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_\Ping-pong\Ranking\Historico\"/>
    </mc:Choice>
  </mc:AlternateContent>
  <xr:revisionPtr revIDLastSave="0" documentId="13_ncr:1_{06A3BDCD-82E2-4860-A760-0FE294300B55}" xr6:coauthVersionLast="45" xr6:coauthVersionMax="45" xr10:uidLastSave="{00000000-0000-0000-0000-000000000000}"/>
  <bookViews>
    <workbookView xWindow="-120" yWindow="-120" windowWidth="29040" windowHeight="15840" tabRatio="925" xr2:uid="{00000000-000D-0000-FFFF-FFFF00000000}"/>
  </bookViews>
  <sheets>
    <sheet name="CIR_19-20" sheetId="155" r:id="rId1"/>
    <sheet name="MED_19-20" sheetId="165" r:id="rId2"/>
    <sheet name="CAT_19-20" sheetId="154" r:id="rId3"/>
    <sheet name="ABS_19-20" sheetId="143" r:id="rId4"/>
  </sheets>
  <externalReferences>
    <externalReference r:id="rId5"/>
  </externalReferences>
  <definedNames>
    <definedName name="_xlnm._FilterDatabase" localSheetId="3" hidden="1">'ABS_19-20'!$I$2:$M$531</definedName>
    <definedName name="_xlnm._FilterDatabase" localSheetId="2" hidden="1">'CAT_19-20'!$I$2:$M$665</definedName>
    <definedName name="_xlnm._FilterDatabase" localSheetId="0" hidden="1">'CIR_19-20'!$I$2:$J$45</definedName>
    <definedName name="_xlnm._FilterDatabase" localSheetId="1" hidden="1">'MED_19-20'!$I$2:$J$45</definedName>
    <definedName name="_xlnm.Print_Area" localSheetId="3">'ABS_19-20'!$A$1:$AB$592</definedName>
    <definedName name="_xlnm.Print_Area" localSheetId="2">'CAT_19-20'!$A$1:$AJ$665</definedName>
    <definedName name="_xlnm.Print_Area" localSheetId="0">'CIR_19-20'!$A$1:$BE$46</definedName>
    <definedName name="_xlnm.Print_Area" localSheetId="1">'MED_19-20'!$A$1:$BE$46</definedName>
    <definedName name="Clubes">[1]Clubes!$G:$G</definedName>
    <definedName name="Jugadores">[1]Jugadores!$B:$R</definedName>
    <definedName name="_xlnm.Print_Titles" localSheetId="3">'ABS_19-20'!$1:$2</definedName>
    <definedName name="_xlnm.Print_Titles" localSheetId="2">'CAT_19-20'!$1:$2</definedName>
    <definedName name="_xlnm.Print_Titles" localSheetId="0">'CIR_19-20'!$1:$2</definedName>
    <definedName name="_xlnm.Print_Titles" localSheetId="1">'MED_19-20'!$1:$2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A2" authorId="0" shapeId="0" xr:uid="{B47D9867-D347-4BDF-AE9F-E0A7C3E3E5EB}">
      <text>
        <r>
          <rPr>
            <b/>
            <sz val="9"/>
            <color indexed="81"/>
            <rFont val="Tahoma"/>
            <family val="2"/>
          </rPr>
          <t>Posición en el ranking de clubes.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A2" authorId="0" shapeId="0" xr:uid="{C67AE944-F949-4C24-B81B-D2E0E28EFB4A}">
      <text>
        <r>
          <rPr>
            <b/>
            <sz val="9"/>
            <color indexed="81"/>
            <rFont val="Tahoma"/>
            <family val="2"/>
          </rPr>
          <t>Posición en el ranking de clubes.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A2" authorId="0" shapeId="0" xr:uid="{1C1DB71F-1918-4FC6-B6B2-F67F840B4BD7}">
      <text>
        <r>
          <rPr>
            <b/>
            <sz val="9"/>
            <color indexed="81"/>
            <rFont val="Tahoma"/>
            <family val="2"/>
          </rPr>
          <t>Posición actual en el ranking global.</t>
        </r>
      </text>
    </comment>
    <comment ref="D2" authorId="0" shapeId="0" xr:uid="{208E5531-D351-4A05-9509-33851C77EF54}">
      <text>
        <r>
          <rPr>
            <b/>
            <sz val="9"/>
            <color indexed="81"/>
            <rFont val="Tahoma"/>
            <family val="2"/>
          </rPr>
          <t>Posición actual en el ranking de la categoría correspondiente.</t>
        </r>
      </text>
    </comment>
    <comment ref="R2" authorId="0" shapeId="0" xr:uid="{88B7D74A-4E77-4DEC-8EEC-F56DDBD3EC41}">
      <text>
        <r>
          <rPr>
            <sz val="9"/>
            <color indexed="81"/>
            <rFont val="Tahoma"/>
            <family val="2"/>
          </rPr>
          <t>=SI(R$2="";""; SI.ERROR(BUSCARV($G3;INDIRECTO(R$2&amp;"_CAT!D:U");18;0);"") )</t>
        </r>
      </text>
    </comment>
    <comment ref="S2" authorId="0" shapeId="0" xr:uid="{2793C55D-F4CD-43A1-B6D5-B47CC26A63F1}">
      <text>
        <r>
          <rPr>
            <sz val="9"/>
            <color indexed="81"/>
            <rFont val="Tahoma"/>
            <family val="2"/>
          </rPr>
          <t>=SI(S$2="";""; SI.ERROR(BUSCARV($G3;INDIRECTO(S$2&amp;"_CAT!F:V");17;0);"") )</t>
        </r>
      </text>
    </comment>
    <comment ref="AB2" authorId="0" shapeId="0" xr:uid="{5D51269C-30AE-4B31-A8C3-7F3E6AB5455C}">
      <text>
        <r>
          <rPr>
            <sz val="9"/>
            <color indexed="81"/>
            <rFont val="Tahoma"/>
            <family val="2"/>
          </rPr>
          <t>=SI(AB$2="";""; SI.ERROR(BUSCARV($G3;INDIRECTO(AB$2&amp;"!F:V");17;0);"") 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A2" authorId="0" shapeId="0" xr:uid="{8AA3E840-8853-4A87-BA40-1DB611194BA4}">
      <text>
        <r>
          <rPr>
            <b/>
            <sz val="9"/>
            <color indexed="81"/>
            <rFont val="Tahoma"/>
            <family val="2"/>
          </rPr>
          <t>Posición actual en el ranking global.</t>
        </r>
      </text>
    </comment>
    <comment ref="D2" authorId="0" shapeId="0" xr:uid="{4808991B-BCD8-4411-B4A2-C830C7C8C030}">
      <text>
        <r>
          <rPr>
            <b/>
            <sz val="9"/>
            <color indexed="81"/>
            <rFont val="Tahoma"/>
            <family val="2"/>
          </rPr>
          <t>Posición actual en el ranking de la categoría correspondiente.</t>
        </r>
      </text>
    </comment>
    <comment ref="S2" authorId="0" shapeId="0" xr:uid="{B0F86E94-BCDA-4D88-A9DD-25EFF680B0A8}">
      <text>
        <r>
          <rPr>
            <sz val="9"/>
            <color indexed="81"/>
            <rFont val="Tahoma"/>
            <family val="2"/>
          </rPr>
          <t>=SI(T$2="";""; SI.ERROR(BUSCARV($G3;INDIRECTO(T$2&amp;"_ABS!F:V");17;0);"") )</t>
        </r>
      </text>
    </comment>
  </commentList>
</comments>
</file>

<file path=xl/sharedStrings.xml><?xml version="1.0" encoding="utf-8"?>
<sst xmlns="http://schemas.openxmlformats.org/spreadsheetml/2006/main" count="17675" uniqueCount="862">
  <si>
    <t>CLUB</t>
  </si>
  <si>
    <t>LICENCIA</t>
  </si>
  <si>
    <t>JUGADOR</t>
  </si>
  <si>
    <t>AÑO</t>
  </si>
  <si>
    <t>ACTUAL</t>
  </si>
  <si>
    <t>DATOS</t>
  </si>
  <si>
    <t>RANKING</t>
  </si>
  <si>
    <t>&lt;&gt;</t>
  </si>
  <si>
    <t>CATEGORIA</t>
  </si>
  <si>
    <t>ANTERIOR</t>
  </si>
  <si>
    <t>GENERO</t>
  </si>
  <si>
    <t>ACTUAL CAT.</t>
  </si>
  <si>
    <t>ANTERIOR CAT.</t>
  </si>
  <si>
    <t>TORNEOS</t>
  </si>
  <si>
    <t>M</t>
  </si>
  <si>
    <t>F</t>
  </si>
  <si>
    <t/>
  </si>
  <si>
    <t>COMUNIDAD</t>
  </si>
  <si>
    <t>LUGO</t>
  </si>
  <si>
    <t>CAMBADOS</t>
  </si>
  <si>
    <t>OROSO</t>
  </si>
  <si>
    <t>CANGAS</t>
  </si>
  <si>
    <t>GONDOMAR</t>
  </si>
  <si>
    <t>PONTEVEDRA</t>
  </si>
  <si>
    <t>PRE</t>
  </si>
  <si>
    <t>BEN</t>
  </si>
  <si>
    <t>ALE</t>
  </si>
  <si>
    <t>INF</t>
  </si>
  <si>
    <t>JUV</t>
  </si>
  <si>
    <t>S23</t>
  </si>
  <si>
    <t>V40</t>
  </si>
  <si>
    <t>V50</t>
  </si>
  <si>
    <t>DIS</t>
  </si>
  <si>
    <t>ABS</t>
  </si>
  <si>
    <t>OLEIROS</t>
  </si>
  <si>
    <t>V60</t>
  </si>
  <si>
    <t>PUNTOS</t>
  </si>
  <si>
    <t>CIRCUITO 19-20</t>
  </si>
  <si>
    <t>CIRCUITO 18-19</t>
  </si>
  <si>
    <t>CORUÑA</t>
  </si>
  <si>
    <t>#</t>
  </si>
  <si>
    <t>SD Hípica</t>
  </si>
  <si>
    <t>CTM Coruña</t>
  </si>
  <si>
    <t>CTM Lalín</t>
  </si>
  <si>
    <t>Conxo TM</t>
  </si>
  <si>
    <t>AD Dubratambre</t>
  </si>
  <si>
    <t>Monteferreiros TM</t>
  </si>
  <si>
    <t>VLADIMIR STUZNINSKIY</t>
  </si>
  <si>
    <t>CTM GAM</t>
  </si>
  <si>
    <t>Cambre TM</t>
  </si>
  <si>
    <t>MIAO CHEN</t>
  </si>
  <si>
    <t>SD A Baña</t>
  </si>
  <si>
    <t>LEI CHEN</t>
  </si>
  <si>
    <t>EUGENE SCHEUER</t>
  </si>
  <si>
    <t>Vilagarcía TM</t>
  </si>
  <si>
    <t>Galicia</t>
  </si>
  <si>
    <t>SENM</t>
  </si>
  <si>
    <t>Arteal TM</t>
  </si>
  <si>
    <t>AD Vincios</t>
  </si>
  <si>
    <t>Club Monte Porreiro</t>
  </si>
  <si>
    <t>S23M</t>
  </si>
  <si>
    <t>Cambados TM</t>
  </si>
  <si>
    <t>V40M</t>
  </si>
  <si>
    <t>S23F</t>
  </si>
  <si>
    <t>Club del Mar de San Amaro</t>
  </si>
  <si>
    <t>SENF</t>
  </si>
  <si>
    <t>CTM Cidade de Narón</t>
  </si>
  <si>
    <t>ADX Milagrosa</t>
  </si>
  <si>
    <t>Club Oroso TM</t>
  </si>
  <si>
    <t>JUVM</t>
  </si>
  <si>
    <t>SCDR Helios-Bembrive</t>
  </si>
  <si>
    <t>NCR Valongo</t>
  </si>
  <si>
    <t>CP Alvito</t>
  </si>
  <si>
    <t>ALA Gondomar</t>
  </si>
  <si>
    <t>Illas Cíes TM</t>
  </si>
  <si>
    <t>CTM Espedregada</t>
  </si>
  <si>
    <t>CD Dezportas Lugo TM</t>
  </si>
  <si>
    <t>CTM Breogán - Oleiros</t>
  </si>
  <si>
    <t>JUVF</t>
  </si>
  <si>
    <t>V50M</t>
  </si>
  <si>
    <t>Círculo Mercantil de Vigo</t>
  </si>
  <si>
    <t>AD CP Zas</t>
  </si>
  <si>
    <t>CTM Vigo</t>
  </si>
  <si>
    <t>Monte Aventino</t>
  </si>
  <si>
    <t>V65M</t>
  </si>
  <si>
    <t>Liceo Casino de Tuy</t>
  </si>
  <si>
    <t>SD Ribadeo</t>
  </si>
  <si>
    <t>V60M</t>
  </si>
  <si>
    <t>CTM Berciano Toralense</t>
  </si>
  <si>
    <t>INFM</t>
  </si>
  <si>
    <t>Club San Xoán TM</t>
  </si>
  <si>
    <t>Cinania TM</t>
  </si>
  <si>
    <t>ALEM</t>
  </si>
  <si>
    <t>LFC Lourosa</t>
  </si>
  <si>
    <t>Club CATME</t>
  </si>
  <si>
    <t>INFF</t>
  </si>
  <si>
    <t>CD Terras da Chaira</t>
  </si>
  <si>
    <t>Finisterre TM</t>
  </si>
  <si>
    <t>CTM San Ciprián</t>
  </si>
  <si>
    <t>ALEF</t>
  </si>
  <si>
    <t>Ribadumia TM</t>
  </si>
  <si>
    <t>TDM Vilalba</t>
  </si>
  <si>
    <t>RC A Estrada</t>
  </si>
  <si>
    <t>V70M</t>
  </si>
  <si>
    <t>V50F</t>
  </si>
  <si>
    <t>V40F</t>
  </si>
  <si>
    <t>V60F</t>
  </si>
  <si>
    <t>BENF</t>
  </si>
  <si>
    <t>Sociedad Liceo de Noia</t>
  </si>
  <si>
    <t>V65F</t>
  </si>
  <si>
    <t>Gijón TM</t>
  </si>
  <si>
    <t>Club Vimianzo TM</t>
  </si>
  <si>
    <t>V75M</t>
  </si>
  <si>
    <t>Grumico SD</t>
  </si>
  <si>
    <t>BENM</t>
  </si>
  <si>
    <t>-M</t>
  </si>
  <si>
    <t>PREF</t>
  </si>
  <si>
    <t>PREM</t>
  </si>
  <si>
    <t>Club Be One Orense</t>
  </si>
  <si>
    <t>COMPETICIONES 19-20</t>
  </si>
  <si>
    <t>-</t>
  </si>
  <si>
    <t>PARTICIPANTES</t>
  </si>
  <si>
    <t>CAMPEONATOS</t>
  </si>
  <si>
    <t>Ourense</t>
  </si>
  <si>
    <t>Academia San Mamed Orense TM</t>
  </si>
  <si>
    <t>Cabana de Bergantiños</t>
  </si>
  <si>
    <t>A Coruña</t>
  </si>
  <si>
    <t>Val do Dubra</t>
  </si>
  <si>
    <t>Gondomar</t>
  </si>
  <si>
    <t>Pontevedra</t>
  </si>
  <si>
    <t>Lugo</t>
  </si>
  <si>
    <t>Santiago de Compostela</t>
  </si>
  <si>
    <t>Cambados</t>
  </si>
  <si>
    <t>Cambre</t>
  </si>
  <si>
    <t>Cangas</t>
  </si>
  <si>
    <t>Vigo</t>
  </si>
  <si>
    <t>Coruña (A)</t>
  </si>
  <si>
    <t>Estrada (A)</t>
  </si>
  <si>
    <t>CD TM A Estrada</t>
  </si>
  <si>
    <t>Tomiño</t>
  </si>
  <si>
    <t>Rábade</t>
  </si>
  <si>
    <t>Oroso</t>
  </si>
  <si>
    <t>Ferrol</t>
  </si>
  <si>
    <t>Oleiros</t>
  </si>
  <si>
    <t>Narón</t>
  </si>
  <si>
    <t>Lalín</t>
  </si>
  <si>
    <t>Cervo</t>
  </si>
  <si>
    <t>Vimianzo</t>
  </si>
  <si>
    <t>CTM Beiras do Miño</t>
  </si>
  <si>
    <t>Meaño</t>
  </si>
  <si>
    <t>Tui</t>
  </si>
  <si>
    <t>Ribadumia</t>
  </si>
  <si>
    <t>Ribadeo</t>
  </si>
  <si>
    <t>Noia</t>
  </si>
  <si>
    <t>Baña (A)</t>
  </si>
  <si>
    <t>Porriño (O)</t>
  </si>
  <si>
    <t>CRC Porriño</t>
  </si>
  <si>
    <t>Vilalba</t>
  </si>
  <si>
    <t>OROS</t>
  </si>
  <si>
    <t>PLATAS</t>
  </si>
  <si>
    <t>BRONCES</t>
  </si>
  <si>
    <t>LOCALIDAD</t>
  </si>
  <si>
    <t>PROVINCIA</t>
  </si>
  <si>
    <t>CATEGORIAS</t>
  </si>
  <si>
    <t>ABSOLUTO</t>
  </si>
  <si>
    <t>LUIS PEREZ C.</t>
  </si>
  <si>
    <t>ARIEL ALVAREZ C.</t>
  </si>
  <si>
    <t>ARTEMISA BECERRA M.</t>
  </si>
  <si>
    <t>CARMEN M. PIÑEIRO C.</t>
  </si>
  <si>
    <t>JOSE A. PAZOS V.</t>
  </si>
  <si>
    <t>MARIA D. PAZ L.</t>
  </si>
  <si>
    <t>SANTIAGO BRANDARIZ G.</t>
  </si>
  <si>
    <t>ISABEL RODRIGUEZ P.</t>
  </si>
  <si>
    <t>JULIO ALVEDRO C.</t>
  </si>
  <si>
    <t>ADOLFO DELMO S.</t>
  </si>
  <si>
    <t>RAQUEL PEREZ B.</t>
  </si>
  <si>
    <t>ESTEFANIA BOLAÑO M.</t>
  </si>
  <si>
    <t>ROBERTO LOBATO M.</t>
  </si>
  <si>
    <t>ANTONIO LOPEZ G.</t>
  </si>
  <si>
    <t>JUAN J. MIGUELEZ P.</t>
  </si>
  <si>
    <t>RAMON CASAS C.</t>
  </si>
  <si>
    <t>JOSE L. LOPEZ A.</t>
  </si>
  <si>
    <t>ANTONIO GOMEZ G.</t>
  </si>
  <si>
    <t>ANTONIO CASAL S.</t>
  </si>
  <si>
    <t>Club TT Villaggio de Chiavari</t>
  </si>
  <si>
    <t>CARLOS RON R.</t>
  </si>
  <si>
    <t>CDTM Padre Isla Sariegos</t>
  </si>
  <si>
    <t>MIGUEL A. REDONDO G.</t>
  </si>
  <si>
    <t>Club Seghos San Cristóbal</t>
  </si>
  <si>
    <t>JOSE M. BARROS O.</t>
  </si>
  <si>
    <t>ANTONIO J. GUNTIN L.</t>
  </si>
  <si>
    <t>JAVIER BAÑOBRE L.</t>
  </si>
  <si>
    <t>TOMAS VALIN L.</t>
  </si>
  <si>
    <t>BONIFACIO GARCIA M.</t>
  </si>
  <si>
    <t>XESUS VAZQUEZ P.</t>
  </si>
  <si>
    <t>ANTONIO PEÑA G.</t>
  </si>
  <si>
    <t>JOSE L. AMOR G.</t>
  </si>
  <si>
    <t>JORGE GAMAZO V.</t>
  </si>
  <si>
    <t>GONZALO GARCIA T.</t>
  </si>
  <si>
    <t>ALFREDO VARELA G.</t>
  </si>
  <si>
    <t>FERNANDO SUAREZ S.</t>
  </si>
  <si>
    <t>JOSE L. MENDEZ M.</t>
  </si>
  <si>
    <t>EDGAR M. RAMOS P.</t>
  </si>
  <si>
    <t>RAMON BECERRA M.</t>
  </si>
  <si>
    <t>RODRIGO ALVAREZ G.</t>
  </si>
  <si>
    <t>DAVID GONZALEZ M.</t>
  </si>
  <si>
    <t>ANGEL CAMAÑO C.</t>
  </si>
  <si>
    <t>NEREA GONZALEZ L.</t>
  </si>
  <si>
    <t>CARLOS PEREZ G.</t>
  </si>
  <si>
    <t>MARCOS ESPANTOSO S.</t>
  </si>
  <si>
    <t>DIEGO GOMEZ G.</t>
  </si>
  <si>
    <t>LUIS C. FERREIRA A.</t>
  </si>
  <si>
    <t>ADRIAN EXPOSITO M.</t>
  </si>
  <si>
    <t>ALBERTO PEREZ P.</t>
  </si>
  <si>
    <t>EDGAR RODRIGUEZ P.</t>
  </si>
  <si>
    <t>CARLOS DONO C.</t>
  </si>
  <si>
    <t>DANIEL ZAS M.</t>
  </si>
  <si>
    <t>DAVID CANEDO C.</t>
  </si>
  <si>
    <t>CRISTIAN VILAR H.</t>
  </si>
  <si>
    <t>JAVIER TRASTOY P.</t>
  </si>
  <si>
    <t>EDUARDO QUINTELA P.</t>
  </si>
  <si>
    <t>DIEGO VARELA S.</t>
  </si>
  <si>
    <t>JAVIER DIZ C.</t>
  </si>
  <si>
    <t>PABLO REDONDO F.</t>
  </si>
  <si>
    <t>DANIEL SANCHEZ G.</t>
  </si>
  <si>
    <t>LUIS A. BECEIRO C.</t>
  </si>
  <si>
    <t>ALEN DEL RIO Q.</t>
  </si>
  <si>
    <t>CARLOS PLACER L.</t>
  </si>
  <si>
    <t>JAVIER DARRIBA C.</t>
  </si>
  <si>
    <t>RAUL LOPEZ P.</t>
  </si>
  <si>
    <t>FABIAN ARNEJO C.</t>
  </si>
  <si>
    <t>ALEJANDRO BLANCO I.</t>
  </si>
  <si>
    <t>HUGO FERNANDEZ G.</t>
  </si>
  <si>
    <t>ANXO GUNTIN B.</t>
  </si>
  <si>
    <t>HUGO ALVAREZ R.</t>
  </si>
  <si>
    <t>ADA C. FERNANDEZ G.</t>
  </si>
  <si>
    <t>JIAQI GUO C.</t>
  </si>
  <si>
    <t>MARTIN BECEIRO C.</t>
  </si>
  <si>
    <t>ALBA PAZ L.</t>
  </si>
  <si>
    <t>ARIADNA REGO D.</t>
  </si>
  <si>
    <t>SABELA LOPEZ S.</t>
  </si>
  <si>
    <t>ALEN FRANCO M.</t>
  </si>
  <si>
    <t>MIGUEL CANEDO C.</t>
  </si>
  <si>
    <t>PABLO CORDEIRO P.</t>
  </si>
  <si>
    <t>ANTONIO RIVERA A.</t>
  </si>
  <si>
    <t>JOSE RIVERA A.</t>
  </si>
  <si>
    <t>ASIER CASTRO L.</t>
  </si>
  <si>
    <t>MILLAN DARRIBA C.</t>
  </si>
  <si>
    <t>XAVI SOUTO L.</t>
  </si>
  <si>
    <t>HECTOR CHANTRERO F.</t>
  </si>
  <si>
    <t>DAVID CHANTRERO F.</t>
  </si>
  <si>
    <t>ROBER CAMIÑA T.</t>
  </si>
  <si>
    <t>DANIEL BAENA G.</t>
  </si>
  <si>
    <t>ALEXANDER MALOV C.</t>
  </si>
  <si>
    <t>IZAN MARTINEZ P.</t>
  </si>
  <si>
    <t>EMMA ALVAREZ L.</t>
  </si>
  <si>
    <t>LUCAS VAZQUEZ C.</t>
  </si>
  <si>
    <t>CANDELA OUBIÑA G.</t>
  </si>
  <si>
    <t>LUCIA VIDAL B.</t>
  </si>
  <si>
    <t>ALBA ALVAREZ L.</t>
  </si>
  <si>
    <t>HUGO DOMINGUEZ M.</t>
  </si>
  <si>
    <t>PEDRO CORES R.</t>
  </si>
  <si>
    <t>LAURA FORTE L.</t>
  </si>
  <si>
    <t>CARMELA SANMARTIN P.</t>
  </si>
  <si>
    <t>ELENA MONTAOS C.</t>
  </si>
  <si>
    <t>LAURA GARCIA M.</t>
  </si>
  <si>
    <t>SARA ALFARO A.</t>
  </si>
  <si>
    <t>NATALIA OUBIÑA G.</t>
  </si>
  <si>
    <t>ANA SANCHEZ C.</t>
  </si>
  <si>
    <t>CTT Ateneu Poble Nou</t>
  </si>
  <si>
    <t>ANTIA PORTO P.</t>
  </si>
  <si>
    <t>LAURA CORES R.</t>
  </si>
  <si>
    <t>FERNANDO IGLESIAS G.</t>
  </si>
  <si>
    <t>SERGIO VALLADARES B.</t>
  </si>
  <si>
    <t>HUGO GONZALEZ D.</t>
  </si>
  <si>
    <t>IVAN ACUÑA V.</t>
  </si>
  <si>
    <t>BRAIS DIAZ G.</t>
  </si>
  <si>
    <t>JUAN ENCINAS D.</t>
  </si>
  <si>
    <t>MANUEL GONZALEZ A.</t>
  </si>
  <si>
    <t>ANTONIO LOUREIRO G.</t>
  </si>
  <si>
    <t>BRAIS GONZALEZ D.</t>
  </si>
  <si>
    <t>LUCAS VIDAL B.</t>
  </si>
  <si>
    <t>TELMO CASTIÑEIRA T.</t>
  </si>
  <si>
    <t>BRIAN MULLER C.</t>
  </si>
  <si>
    <t>MARTIN HERNANDEZ G.</t>
  </si>
  <si>
    <t>MARCOS LORENZO A.</t>
  </si>
  <si>
    <t>ESTEBAN RODRIGUEZ B.</t>
  </si>
  <si>
    <t>SERGIO ROMAN L.</t>
  </si>
  <si>
    <t>CARLOS VAZQUEZ C.</t>
  </si>
  <si>
    <t>ALEJANDRO BERMUDEZ A.</t>
  </si>
  <si>
    <t>MARTIN FERNANDEZ V.</t>
  </si>
  <si>
    <t>UXIO PAMPIN E.</t>
  </si>
  <si>
    <t>CARLOS DELGADO T.</t>
  </si>
  <si>
    <t>PABLO BARREIRO S.</t>
  </si>
  <si>
    <t>MARTIN QUINTANA R.</t>
  </si>
  <si>
    <t>MATEO CASTIÑEIRA T.</t>
  </si>
  <si>
    <t>ANXO FERNANDEZ M.</t>
  </si>
  <si>
    <t>CARLOS RODRIGUEZ C.</t>
  </si>
  <si>
    <t>ANTONIO SANJURJO R.</t>
  </si>
  <si>
    <t>AAA Gilhabreu</t>
  </si>
  <si>
    <t>NOA BERNARDEZ M.</t>
  </si>
  <si>
    <t>LAURA RODRIGUEZ B.</t>
  </si>
  <si>
    <t>MAR RIVAS P.</t>
  </si>
  <si>
    <t>INES QUINTANA R.</t>
  </si>
  <si>
    <t>MARIA PENA C.</t>
  </si>
  <si>
    <t>SARA RIAL G.</t>
  </si>
  <si>
    <t>ALICIA CASAL F.</t>
  </si>
  <si>
    <t>NEREA SANTIAGO B.</t>
  </si>
  <si>
    <t>CRISTOFER SANTIAGO B.</t>
  </si>
  <si>
    <t>FRANCISCO J. RAMALLO R.</t>
  </si>
  <si>
    <t>ANDRE SANTOS R.</t>
  </si>
  <si>
    <t>BRAIS GUIOMAR M.</t>
  </si>
  <si>
    <t>ALBERTO FERNANDEZ P.</t>
  </si>
  <si>
    <t>IAGO DOMINGUEZ M.</t>
  </si>
  <si>
    <t>LEANDRO GARCIA A.</t>
  </si>
  <si>
    <t>ANDRES GREGORIO A.</t>
  </si>
  <si>
    <t>LUIS RODRIGUEZ M.</t>
  </si>
  <si>
    <t>JAVIER FERNANDEZ E.</t>
  </si>
  <si>
    <t>MANUEL A. GARCIA L.</t>
  </si>
  <si>
    <t>RODRIGO MARTINEZ D.</t>
  </si>
  <si>
    <t>JULIO PAMPIN P.</t>
  </si>
  <si>
    <t>ANTONIO VIDAL V.</t>
  </si>
  <si>
    <t>MANUEL DOMINGUEZ C.</t>
  </si>
  <si>
    <t>JESUS ALVAREZ F.</t>
  </si>
  <si>
    <t>PABLO BAENA T.</t>
  </si>
  <si>
    <t>EMILIO DIEGUEZ A.</t>
  </si>
  <si>
    <t>FERNANDO ESTEVEZ A.</t>
  </si>
  <si>
    <t>JOSE M. ALONSO V.</t>
  </si>
  <si>
    <t>JOSE J. ROMAN D.</t>
  </si>
  <si>
    <t>JESUS BROULLON N.</t>
  </si>
  <si>
    <t>JOSE A. SANMARTIN G.</t>
  </si>
  <si>
    <t>AQUILINO GONZALEZ R.</t>
  </si>
  <si>
    <t>ANTONIO VIZOSO M.</t>
  </si>
  <si>
    <t>ANTONIO QUINTANA M.</t>
  </si>
  <si>
    <t>ELADIO COSTAS P.</t>
  </si>
  <si>
    <t>ENRIQUE BARREIRO A.</t>
  </si>
  <si>
    <t>ANTONIO OLIVEIRA P.</t>
  </si>
  <si>
    <t>EVA PEÑA L.</t>
  </si>
  <si>
    <t>ANTONIO COSTAS H.</t>
  </si>
  <si>
    <t>ANA M. VAZQUEZ P.</t>
  </si>
  <si>
    <t>SONIA EIRAS P.</t>
  </si>
  <si>
    <t>JACINTO FERNANDEZ B.</t>
  </si>
  <si>
    <t>PEDRO FERNANDEZ M.</t>
  </si>
  <si>
    <t>RAUL CENDON F.</t>
  </si>
  <si>
    <t>JOSE R. FERNANDEZ C.</t>
  </si>
  <si>
    <t>JUAN F. LOIS G.</t>
  </si>
  <si>
    <t>DANIEL SANCHEZ S.</t>
  </si>
  <si>
    <t>MIGUEL PIEDRAS S.</t>
  </si>
  <si>
    <t>HECTOR DIAZ F.</t>
  </si>
  <si>
    <t>JUAN M. CELEIRO F.</t>
  </si>
  <si>
    <t>JORGE MARTINEZ C.</t>
  </si>
  <si>
    <t>ANTONIO TABOADA G.</t>
  </si>
  <si>
    <t>ILDEFONSO VIDAL G.</t>
  </si>
  <si>
    <t>RUI LIMA</t>
  </si>
  <si>
    <t>CRC Neves</t>
  </si>
  <si>
    <t>ERIC DA SILVA V.</t>
  </si>
  <si>
    <t>XABIER X. CARRICOBA M.</t>
  </si>
  <si>
    <t>VICTOR VALCARCEL J.</t>
  </si>
  <si>
    <t>RAUL GONZALEZ C.</t>
  </si>
  <si>
    <t>ANDRE V. CARREIRAS</t>
  </si>
  <si>
    <t>Club AR Novalense</t>
  </si>
  <si>
    <t>SILAS MONTEIRO</t>
  </si>
  <si>
    <t>JOAO CARMELITA</t>
  </si>
  <si>
    <t>BENITO MALVAR E.</t>
  </si>
  <si>
    <t>PABLO CASTRO S.</t>
  </si>
  <si>
    <t>JULIO REGUEIRO M.</t>
  </si>
  <si>
    <t>MARCELO RECUNA P.</t>
  </si>
  <si>
    <t>ARTUR MONTEIRO</t>
  </si>
  <si>
    <t>ANTONIO A. REGUEIRO M.</t>
  </si>
  <si>
    <t>JOAQUIM BARBOSA</t>
  </si>
  <si>
    <t>JOSE M. ABELAIRAS L.</t>
  </si>
  <si>
    <t>ELISABET CADILLA V.</t>
  </si>
  <si>
    <t>IAGO BLANCO N.</t>
  </si>
  <si>
    <t>PEDRO CASTRO S.</t>
  </si>
  <si>
    <t>CLAUDIO R. GONZALEZ M.</t>
  </si>
  <si>
    <t>JOSE M. FERNANDEZ P.</t>
  </si>
  <si>
    <t>RAMON PADIN O.</t>
  </si>
  <si>
    <t>MANUEL UGARTE M.</t>
  </si>
  <si>
    <t>JORGE J. VIDAL D.</t>
  </si>
  <si>
    <t>SERAFIN BARREIRO A.</t>
  </si>
  <si>
    <t>JUAN J. ALONSO G.</t>
  </si>
  <si>
    <t>RICARDO CARRACEDO A.</t>
  </si>
  <si>
    <t>FERNANDO J. PADIN M.</t>
  </si>
  <si>
    <t>MIGUEL MANEIRO F.</t>
  </si>
  <si>
    <t>ARABEL MORAGUEZ G.</t>
  </si>
  <si>
    <t>CESAR GOMEZ C.</t>
  </si>
  <si>
    <t>MARCOS SANTOS C.</t>
  </si>
  <si>
    <t>IGNACIO A. CABEZAS G.</t>
  </si>
  <si>
    <t>BRAIS CHAVES M.</t>
  </si>
  <si>
    <t>ANTON FANDIÑO T.</t>
  </si>
  <si>
    <t>ANDRES MARTIN R.</t>
  </si>
  <si>
    <t>PABLO SANCHEZ G.</t>
  </si>
  <si>
    <t>JORGE VAZQUEZ L.</t>
  </si>
  <si>
    <t>ANDRES CASTRO O.</t>
  </si>
  <si>
    <t>MARTINA FANDIÑO T.</t>
  </si>
  <si>
    <t>HUGO GARCIA V.</t>
  </si>
  <si>
    <t>EKAIN GOMEZ S.</t>
  </si>
  <si>
    <t>IREI GOMEZ S.</t>
  </si>
  <si>
    <t>Club Fortuna KE</t>
  </si>
  <si>
    <t>SUGOI GOMEZ I.</t>
  </si>
  <si>
    <t>CD Valladolid TM</t>
  </si>
  <si>
    <t>FRANCISCO MARTIN M.</t>
  </si>
  <si>
    <t>LAWAL ABIODUM G.</t>
  </si>
  <si>
    <t>Atlético de León</t>
  </si>
  <si>
    <t>MIGUEL SANCHEZ L.</t>
  </si>
  <si>
    <t>JULIO A. SILVA R.</t>
  </si>
  <si>
    <t>ANGEL C. DELGADO D.</t>
  </si>
  <si>
    <t>JOSE M. RATON F.</t>
  </si>
  <si>
    <t>JOSE R. RAMOS M.</t>
  </si>
  <si>
    <t>JOAQUIN C. COSTA P.</t>
  </si>
  <si>
    <t>ANTONIO CASTRO M.</t>
  </si>
  <si>
    <t>PABLO U. REGUEIRO N.</t>
  </si>
  <si>
    <t>CRISTINA FERNANDEZ S.</t>
  </si>
  <si>
    <t>MARIA J. BARREIRO B.</t>
  </si>
  <si>
    <t>NOA RATON G.</t>
  </si>
  <si>
    <t>ANA RAMOS S.</t>
  </si>
  <si>
    <t>FRANCISCO MONROY R.</t>
  </si>
  <si>
    <t>ELISEO X. MIGUELEZ D.</t>
  </si>
  <si>
    <t>JOSE G. SANCHEZ L.</t>
  </si>
  <si>
    <t>FRANCISCO J. GONZALEZ R.</t>
  </si>
  <si>
    <t>RAFAEL ALONSO F.</t>
  </si>
  <si>
    <t>MANUEL E. LEMA P.</t>
  </si>
  <si>
    <t>Club Luarca TM</t>
  </si>
  <si>
    <t>ENRIQUE J. FERNANDEZ G.</t>
  </si>
  <si>
    <t>JOSE D. LARRIETY F.</t>
  </si>
  <si>
    <t>LUIS M. MARCOS R.</t>
  </si>
  <si>
    <t>JOSE PIÑEIRO S.</t>
  </si>
  <si>
    <t>ERNESTO FERNANDEZ M.</t>
  </si>
  <si>
    <t>JOSE ALEJANDRO A.</t>
  </si>
  <si>
    <t>ALBERTO VAZQUEZ V.</t>
  </si>
  <si>
    <t>PABLO LOIS G.</t>
  </si>
  <si>
    <t>MONICA GARCIA L.</t>
  </si>
  <si>
    <t>LUISA BARREIRO A.</t>
  </si>
  <si>
    <t>CARMELA CARRERAS P.</t>
  </si>
  <si>
    <t>PILAR VARELA S.</t>
  </si>
  <si>
    <t>CONCEPCION LOPEZ V.</t>
  </si>
  <si>
    <t>BEATRIZ CEIDE R.</t>
  </si>
  <si>
    <t>ADRIAN LEVOSO F.</t>
  </si>
  <si>
    <t>AD Gasteiz</t>
  </si>
  <si>
    <t>GAIZKA ALCUTEN F.</t>
  </si>
  <si>
    <t>ARKAITZ ALCUTEN F.</t>
  </si>
  <si>
    <t>ALVARO LOMBRAÑA A.</t>
  </si>
  <si>
    <t>LUCAS TOJAL S.</t>
  </si>
  <si>
    <t>HECTOR COSTAS C.</t>
  </si>
  <si>
    <t>SIMON CASAL G.</t>
  </si>
  <si>
    <t>ANDRES TORRES V.</t>
  </si>
  <si>
    <t>IGNACIO FERNANDEZ P.</t>
  </si>
  <si>
    <t>NAGORE LATORRE L.</t>
  </si>
  <si>
    <t>ANA C. RODRIGUEZ M.</t>
  </si>
  <si>
    <t>ANA GARCIA M.</t>
  </si>
  <si>
    <t>ITZIAR DOPICO M.</t>
  </si>
  <si>
    <t>ANA M. PEREZ M.</t>
  </si>
  <si>
    <t>JAVIER RODRIGUEZ C.</t>
  </si>
  <si>
    <t>VICTOR PAEZ B.</t>
  </si>
  <si>
    <t>RAUL GARCIA A.</t>
  </si>
  <si>
    <t>BRAIS TOURIÑAN C.</t>
  </si>
  <si>
    <t>UNAI CASAS V.</t>
  </si>
  <si>
    <t>ASIER GARCIA G.</t>
  </si>
  <si>
    <t>CARLOS IGLESIAS C.</t>
  </si>
  <si>
    <t>ROMAN IGLESIAS P.</t>
  </si>
  <si>
    <t>NICOLAS PAZ P.</t>
  </si>
  <si>
    <t>PEDRO SAAVEDRA R.</t>
  </si>
  <si>
    <t>YAGO MARCOS R.</t>
  </si>
  <si>
    <t>JULIO FIGUEIRAS V.</t>
  </si>
  <si>
    <t>BRAIS TORREIRA A.</t>
  </si>
  <si>
    <t>ANGEL DOPICO M.</t>
  </si>
  <si>
    <t>AYRTON PONTE F.</t>
  </si>
  <si>
    <t>FABIAN CANCELA T.</t>
  </si>
  <si>
    <t>MARTIN GARCIA G.</t>
  </si>
  <si>
    <t>MONICA FERNANDEZ V.</t>
  </si>
  <si>
    <t>DANIELA RODRIGUEZ A.</t>
  </si>
  <si>
    <t>MANUEL REY S.</t>
  </si>
  <si>
    <t>MARTIN REY S.</t>
  </si>
  <si>
    <t>FRANCISCO CAMPO A.</t>
  </si>
  <si>
    <t>MATEO LOIS R.</t>
  </si>
  <si>
    <t>SIMON CAMPO A.</t>
  </si>
  <si>
    <t>CARLOS RODRIGUEZ D.</t>
  </si>
  <si>
    <t>RAMON REY M.</t>
  </si>
  <si>
    <t>LEONG KAM F.</t>
  </si>
  <si>
    <t>CESAR PEREZ R.</t>
  </si>
  <si>
    <t>PABLO PIÑEIRO G.</t>
  </si>
  <si>
    <t>HUGO IGLESIAS V.</t>
  </si>
  <si>
    <t>JAVIER COIRA D.</t>
  </si>
  <si>
    <t>DANIEL SANTOS R.</t>
  </si>
  <si>
    <t>MARCOS SANTOS R.</t>
  </si>
  <si>
    <t>JUAN A. FERREIRO L.</t>
  </si>
  <si>
    <t>RUBEN GARCIA R.</t>
  </si>
  <si>
    <t>ADRIAN VIDAL F.</t>
  </si>
  <si>
    <t>MARTIN PINTOS B.</t>
  </si>
  <si>
    <t>YOLANDA GARCIA R.</t>
  </si>
  <si>
    <t>ALBA SANDA M.</t>
  </si>
  <si>
    <t>ELVIRA GARCIA R.</t>
  </si>
  <si>
    <t>MARIA T. NINE R.</t>
  </si>
  <si>
    <t>LUISA PINTOS B.</t>
  </si>
  <si>
    <t>CLAUDIA M. CANAY C.</t>
  </si>
  <si>
    <t>PEDRO IBAÑEZ B.</t>
  </si>
  <si>
    <t>JOSE M. ESTEFANO B.</t>
  </si>
  <si>
    <t>JUAN J. REDONDO L.</t>
  </si>
  <si>
    <t>PABLO CRISTOBAL A.</t>
  </si>
  <si>
    <t>ALBERTO SAURA M.</t>
  </si>
  <si>
    <t>BERNARDO VIQUEIRA A.</t>
  </si>
  <si>
    <t>V75F</t>
  </si>
  <si>
    <t>MERCEDES RIELO F.</t>
  </si>
  <si>
    <t>MARIA M. CASTRO S.</t>
  </si>
  <si>
    <t>ANA M. ABAD V.</t>
  </si>
  <si>
    <t>PAULA GARCIA P.</t>
  </si>
  <si>
    <t>RUBEN REDONDO C.</t>
  </si>
  <si>
    <t>ALEJANDRO MARTINEZ E.</t>
  </si>
  <si>
    <t>SAMUEL GARCIA P.</t>
  </si>
  <si>
    <t>BRAIS BLANCO R.</t>
  </si>
  <si>
    <t>Mª D. COBELO N.</t>
  </si>
  <si>
    <t>ANXO IGLESIAS N.</t>
  </si>
  <si>
    <t>ALEJANDRO D. CARRASCO G.</t>
  </si>
  <si>
    <t>ALBERTO LOPEZ B.</t>
  </si>
  <si>
    <t>MARCOS PITA M.</t>
  </si>
  <si>
    <t>LEIRE SANTOS I.</t>
  </si>
  <si>
    <t>JULIA GUERRA F.</t>
  </si>
  <si>
    <t>ANA OTERO R.</t>
  </si>
  <si>
    <t>SOFIA COUCE I.</t>
  </si>
  <si>
    <t>MIRIAM DOMINGUEZ F.</t>
  </si>
  <si>
    <t>BRAIS SANTOS I.</t>
  </si>
  <si>
    <t>CESAR LANDEIRA S.</t>
  </si>
  <si>
    <t>ANTON NOVO R.</t>
  </si>
  <si>
    <t>ENZO LOPEZ L.</t>
  </si>
  <si>
    <t>ROI LOPEZ L.</t>
  </si>
  <si>
    <t>BRAIS RODRIGUEZ S.</t>
  </si>
  <si>
    <t>XOAN VILA G.</t>
  </si>
  <si>
    <t>LOLA BACELO V.</t>
  </si>
  <si>
    <t>ANTIA PITA M.</t>
  </si>
  <si>
    <t>RUIKANG LI</t>
  </si>
  <si>
    <t>CLARA GAVIEIRO C.</t>
  </si>
  <si>
    <t>NICOLAS OTERO C.</t>
  </si>
  <si>
    <t>LIN CHEN</t>
  </si>
  <si>
    <t>LUCIA SAURA G.</t>
  </si>
  <si>
    <t>PEDRO GOMES</t>
  </si>
  <si>
    <t>MIGUEL CARBALLO R.</t>
  </si>
  <si>
    <t>LEONARDO GONZALEZ V.</t>
  </si>
  <si>
    <t>RUBEN TABOADA A.</t>
  </si>
  <si>
    <t>MANUEL SIMON S.</t>
  </si>
  <si>
    <t>GONZALO RECUNA C.</t>
  </si>
  <si>
    <t>SERGIYI NIGERUK N.</t>
  </si>
  <si>
    <t>CD TM Top Spin</t>
  </si>
  <si>
    <t>RAMON TUBIO V.</t>
  </si>
  <si>
    <t>DARIO CORDEIRO  P.</t>
  </si>
  <si>
    <t>JAVIER SAIZ  B.</t>
  </si>
  <si>
    <t>ALVARO SANCHEZ G.</t>
  </si>
  <si>
    <t>ANTON OCAMPO A.</t>
  </si>
  <si>
    <t>LUCAS RODRIGUEZ C.</t>
  </si>
  <si>
    <t>JUAN LOIS F.</t>
  </si>
  <si>
    <t>SERGIO PEREZ  F.</t>
  </si>
  <si>
    <t>BEATRIZ CURRAS B.</t>
  </si>
  <si>
    <t>MARIA S. CONCEPCION E.</t>
  </si>
  <si>
    <t>MARIA I. TRELLES P.</t>
  </si>
  <si>
    <t>MARIÑA GARCIA  T.</t>
  </si>
  <si>
    <t>JOSE L. CONDE C.</t>
  </si>
  <si>
    <t>EUSEBIO CERVIÑO L.</t>
  </si>
  <si>
    <t>MAXIMO A. DUGO P.</t>
  </si>
  <si>
    <t>FERNANDO J. GARCIA F.</t>
  </si>
  <si>
    <t>FRANCISCO J. PEREZ C.</t>
  </si>
  <si>
    <t>JOSE M. REGUEIRO R.</t>
  </si>
  <si>
    <t>ENRIQUE ALONSO R.</t>
  </si>
  <si>
    <t>TOMAS GARCIA F.</t>
  </si>
  <si>
    <t>AVELINO CASTRO F.</t>
  </si>
  <si>
    <t>ELADIO ANDRADE D.</t>
  </si>
  <si>
    <t>PLACIDO ARNEJO S.</t>
  </si>
  <si>
    <t>DANIEL CASALDERREY D.</t>
  </si>
  <si>
    <t>MANUEL VILAR V.</t>
  </si>
  <si>
    <t>VENANCIO GONZALEZ  C.</t>
  </si>
  <si>
    <t>MARCELINO BAHAMONDE P.</t>
  </si>
  <si>
    <t>NICOLAS PEREZ G.</t>
  </si>
  <si>
    <t>XAVIER RODRIGUEZ P.</t>
  </si>
  <si>
    <t>ERIK LOPEZ N.</t>
  </si>
  <si>
    <t>PABLO LOUREIRO G.</t>
  </si>
  <si>
    <t>ANTON OGANDO G.</t>
  </si>
  <si>
    <t>DANIEL DE JESUS L.</t>
  </si>
  <si>
    <t>AARON LOPEZ G.</t>
  </si>
  <si>
    <t>MIKEL REGUEIRO V.</t>
  </si>
  <si>
    <t>ALEXANDRE UCHA F.</t>
  </si>
  <si>
    <t>Associaçao Recreativa Canidelense</t>
  </si>
  <si>
    <t>CAROLINA SILVA</t>
  </si>
  <si>
    <t>LARA ROCHA</t>
  </si>
  <si>
    <t>PAULA VEIGA G.</t>
  </si>
  <si>
    <t>LAURA AMOEDO R.</t>
  </si>
  <si>
    <t>CANDELA MONTERO C.</t>
  </si>
  <si>
    <t>MARIANA TEIXEIRA</t>
  </si>
  <si>
    <t>RAFAEL SILVA</t>
  </si>
  <si>
    <t>EVA VIEIRA</t>
  </si>
  <si>
    <t>RAMIRO LORENZO D.</t>
  </si>
  <si>
    <t>GONÇALO MATEUS</t>
  </si>
  <si>
    <t>RAFAEL RODRIGUEZ B.</t>
  </si>
  <si>
    <t>AARON VARELA B.</t>
  </si>
  <si>
    <t>ELENA VEIGA C.</t>
  </si>
  <si>
    <t>RUI PEREZ D.</t>
  </si>
  <si>
    <t>MATEO CEREIJO B.</t>
  </si>
  <si>
    <t>Vilagarcía de Arousa</t>
  </si>
  <si>
    <t>ANTONIO GUIMARAES</t>
  </si>
  <si>
    <t>SAMUEL PEREIRO C.</t>
  </si>
  <si>
    <t>Centro Social Cultural de Orgens</t>
  </si>
  <si>
    <t>PEDRO AMORIM</t>
  </si>
  <si>
    <t>RODRIGO PEIXOTO</t>
  </si>
  <si>
    <t>TIAGO SILVA</t>
  </si>
  <si>
    <t>CARLOS DIONISIO</t>
  </si>
  <si>
    <t>PEDRO PEREIRA</t>
  </si>
  <si>
    <t>TIAGO MENDONÇA</t>
  </si>
  <si>
    <t>DIOGO GONÇALVES</t>
  </si>
  <si>
    <t>AHBV Resende</t>
  </si>
  <si>
    <t>LUIS A. VINAGRE I.</t>
  </si>
  <si>
    <t>ANDRE AMORIM</t>
  </si>
  <si>
    <t>DIOGO AMORIM</t>
  </si>
  <si>
    <t>VITOR FUSETA</t>
  </si>
  <si>
    <t>SERGIO CUNHA</t>
  </si>
  <si>
    <t>PEDRO MARQUES</t>
  </si>
  <si>
    <t>Ginasio Valbom</t>
  </si>
  <si>
    <t>RICARDO CASTRO</t>
  </si>
  <si>
    <t>HELDER FEVEREIRO</t>
  </si>
  <si>
    <t>EUCLIDES SANTOS</t>
  </si>
  <si>
    <t>SANTIAGO SA P.</t>
  </si>
  <si>
    <t>ANTONIO CASAS L.</t>
  </si>
  <si>
    <t>GUILLERMO CASAS G.</t>
  </si>
  <si>
    <t>HUGO RODRIGUES</t>
  </si>
  <si>
    <t>PEDRO MOTA</t>
  </si>
  <si>
    <t>RICARDO ARAUJO</t>
  </si>
  <si>
    <t>HUGO PINTO</t>
  </si>
  <si>
    <t>ALFREDO FRANÇA</t>
  </si>
  <si>
    <t>ANTONIO VASCONCELOS</t>
  </si>
  <si>
    <t>PEDRO SILVA</t>
  </si>
  <si>
    <t>DAVID GONÇALVES</t>
  </si>
  <si>
    <t>MOISES ALVAREZ G.</t>
  </si>
  <si>
    <t>SONIA NEVES</t>
  </si>
  <si>
    <t>ANABELA SANTOS</t>
  </si>
  <si>
    <t>MARIANA FERREIRA</t>
  </si>
  <si>
    <t>CATIA PINTO</t>
  </si>
  <si>
    <t>ANDREIA MOREIRA</t>
  </si>
  <si>
    <t>JOSE A. HERRANZ R.</t>
  </si>
  <si>
    <t>HELDER SANTOS</t>
  </si>
  <si>
    <t>FELIPE LAGOA G.</t>
  </si>
  <si>
    <t>ANGEL FERNANDEZ V.</t>
  </si>
  <si>
    <t>CESAR GARCIA G.</t>
  </si>
  <si>
    <t>JOAO GOMES</t>
  </si>
  <si>
    <t>LARA PONTES</t>
  </si>
  <si>
    <t>LEONARDO MARTINS</t>
  </si>
  <si>
    <t>SAMUEL RODRIGUEZ R.</t>
  </si>
  <si>
    <t>ANDRE PINTO</t>
  </si>
  <si>
    <t>RICARDO BUCETA M.</t>
  </si>
  <si>
    <t>XIAN RODRIGUEZ I.</t>
  </si>
  <si>
    <t>DANIEL GONÇALVES</t>
  </si>
  <si>
    <t>RUBEN NEVES</t>
  </si>
  <si>
    <t>COSME FERNANDEZ F.</t>
  </si>
  <si>
    <t>RODRIGO ZHENG</t>
  </si>
  <si>
    <t>JOAO YE</t>
  </si>
  <si>
    <t>AFONSO REGO</t>
  </si>
  <si>
    <t>GABRIEL PINTO</t>
  </si>
  <si>
    <t>TIAGO MAGALHAES</t>
  </si>
  <si>
    <t>PABLO FERREIRO L.</t>
  </si>
  <si>
    <t>MARCOS GONZALEZ I.</t>
  </si>
  <si>
    <t>DAVID GONZALEZ I.</t>
  </si>
  <si>
    <t>MARGARIDA BARBOSA</t>
  </si>
  <si>
    <t>BEATRIZ ALMEIDA</t>
  </si>
  <si>
    <t>FRANCISCA AMARO</t>
  </si>
  <si>
    <t>LARA CASTRO G.</t>
  </si>
  <si>
    <t>ANDRE SILVA</t>
  </si>
  <si>
    <t>RODRIGO GOMES</t>
  </si>
  <si>
    <t>DINIS YE</t>
  </si>
  <si>
    <t>ANDREA VAZQUEZ S.</t>
  </si>
  <si>
    <t>XABIER FERNANDEZ G.</t>
  </si>
  <si>
    <t>LUIS LAGOA O.</t>
  </si>
  <si>
    <t>MAR HERRANZ P.</t>
  </si>
  <si>
    <t>RODRIGO GIRALDEZ F.</t>
  </si>
  <si>
    <t>ALBA HERRANZ P.</t>
  </si>
  <si>
    <t>CAROLINA ALMEIDA</t>
  </si>
  <si>
    <t>GUILHERME PONTES</t>
  </si>
  <si>
    <t>MARCOS CASTRO G.</t>
  </si>
  <si>
    <t>ANDRE IGLESIAS N.</t>
  </si>
  <si>
    <t>SANCIONES</t>
  </si>
  <si>
    <t>DAMIAN ANDRADE O.</t>
  </si>
  <si>
    <t>IRIA VARELA R.</t>
  </si>
  <si>
    <t>ANTIA RAMA V.</t>
  </si>
  <si>
    <t>=</t>
  </si>
  <si>
    <t>MANUEL MARTINEZ P.</t>
  </si>
  <si>
    <t>ELIAS RAMOS C.</t>
  </si>
  <si>
    <t>PEDRO INFANTE R.</t>
  </si>
  <si>
    <t>RUI SOUSA</t>
  </si>
  <si>
    <t>TIAGO ROCHA</t>
  </si>
  <si>
    <t>PEDRO VAZ</t>
  </si>
  <si>
    <t>FRANCISCO FERNANDEZ L.</t>
  </si>
  <si>
    <t>DIOGO VAZ</t>
  </si>
  <si>
    <t>CARLOS NOGUEIRA D.</t>
  </si>
  <si>
    <t>JOSE M. FERNANDEZ M.</t>
  </si>
  <si>
    <t>JOSE A. FERNANDEZ R.</t>
  </si>
  <si>
    <t>CASIMIRO VAZQUEZ G.</t>
  </si>
  <si>
    <t>OSCAR RODRIGUEZ G.</t>
  </si>
  <si>
    <t>FELIPE VAZQUEZ G.</t>
  </si>
  <si>
    <t>ANTONIO D. GREGORIO A.</t>
  </si>
  <si>
    <t>SANTIAGO VECINO B.</t>
  </si>
  <si>
    <t>JOSE GARCIA C.</t>
  </si>
  <si>
    <t>MARIA CALVO R.</t>
  </si>
  <si>
    <t>OLAYA CEA F.</t>
  </si>
  <si>
    <t>PABLO PROL R.</t>
  </si>
  <si>
    <t>OVIDIO FERNANDEZ C.</t>
  </si>
  <si>
    <t>JAVIER OBELLEIRO R.</t>
  </si>
  <si>
    <t>JOSE YAÑEZ P.</t>
  </si>
  <si>
    <t>JUAN C. NEIRA R.</t>
  </si>
  <si>
    <t>XURXO RODRIGUEZ S.</t>
  </si>
  <si>
    <t>IAGO REBOYRAS M.</t>
  </si>
  <si>
    <t>JOSE BARRIO G.</t>
  </si>
  <si>
    <t>FERNANDO R. RAMIREZ M.</t>
  </si>
  <si>
    <t>PABLO SAAVEDRA L.</t>
  </si>
  <si>
    <t>ALBERTO COSTAS B.</t>
  </si>
  <si>
    <t>LAURA FERNANDEZ D.</t>
  </si>
  <si>
    <t>SANTIAGO PRIETO G.</t>
  </si>
  <si>
    <t>JESUS M. VALIÑO R.</t>
  </si>
  <si>
    <t>JOSE L. COSTAS P.</t>
  </si>
  <si>
    <t>MIGUEL A. REY A.</t>
  </si>
  <si>
    <t>MARCOS FRAGA C.</t>
  </si>
  <si>
    <t>JAVIER CANZOBRE P.</t>
  </si>
  <si>
    <t>JOSE C. CANZOBRE V.</t>
  </si>
  <si>
    <t>SILVIA ALVAREZ M.</t>
  </si>
  <si>
    <t>JESUS CARRACEDO A.</t>
  </si>
  <si>
    <t>JUAN L. MONZON C.</t>
  </si>
  <si>
    <t>OSCAR ESPINOSA S.</t>
  </si>
  <si>
    <t>SANTIAGO OTERO R.</t>
  </si>
  <si>
    <t>NOELIA SANTIAGO B.</t>
  </si>
  <si>
    <t>ANGEL RODRIGUEZ C.</t>
  </si>
  <si>
    <t>BENITO IGLESIAS L.</t>
  </si>
  <si>
    <t>MANUEL A. ANTON C.</t>
  </si>
  <si>
    <t>SAMUEL LOPEZ I.</t>
  </si>
  <si>
    <t>CARLOS CASAL F.</t>
  </si>
  <si>
    <t>ELIO LOPEZ G.</t>
  </si>
  <si>
    <t>IGNACIO ALONSO A.</t>
  </si>
  <si>
    <t>EVELYNE MANCHON  M.</t>
  </si>
  <si>
    <t>CARLOS DIEGUEZ E.</t>
  </si>
  <si>
    <t>JAVIER DE BURGOS B.</t>
  </si>
  <si>
    <t>DANIEL LOPEZ R.</t>
  </si>
  <si>
    <t>RAUL BARCIA L.</t>
  </si>
  <si>
    <t>CARLOS NEIRA A.</t>
  </si>
  <si>
    <t>IVAN NEIRA A.</t>
  </si>
  <si>
    <t>ALBERTO FERNANDEZ C.</t>
  </si>
  <si>
    <t>JOSE M. RAMA G.</t>
  </si>
  <si>
    <t>FERNANDO BLANCO F.</t>
  </si>
  <si>
    <t>NICOLAS GONZALEZ A.</t>
  </si>
  <si>
    <t>PABLO FERNANDEZ A.</t>
  </si>
  <si>
    <t>DIEGO PENA S.</t>
  </si>
  <si>
    <t>JORGE CAL D.</t>
  </si>
  <si>
    <t>CARLOS R. ARIAS D.</t>
  </si>
  <si>
    <t>MARIO CEBREIRO S.</t>
  </si>
  <si>
    <t>FRANCISCO D. SOLLA B.</t>
  </si>
  <si>
    <t>RAFAEL BERMEJO G.</t>
  </si>
  <si>
    <t>RUFO LOPEZ R.</t>
  </si>
  <si>
    <t>ANGEL RODRIGUEZ P.</t>
  </si>
  <si>
    <t>MARIO GARCIA L.</t>
  </si>
  <si>
    <t>PEDRO BODEGA P.</t>
  </si>
  <si>
    <t>MANUEL BODEGA P.</t>
  </si>
  <si>
    <t>BEATRIZ CASAS S.</t>
  </si>
  <si>
    <t>ANDRES RAMOS F.</t>
  </si>
  <si>
    <t>ELIECER E. COSTA M.</t>
  </si>
  <si>
    <t>LUZ GUERRA F.</t>
  </si>
  <si>
    <t>JOSE RUBAL G.</t>
  </si>
  <si>
    <t>MARIA CASTRO S.</t>
  </si>
  <si>
    <t>RAUL SAURA G.</t>
  </si>
  <si>
    <t>DIANA MONTAOS C.</t>
  </si>
  <si>
    <t>RAFAEL RODRIGUEZ S.</t>
  </si>
  <si>
    <t>SERGIO LAMAS S.</t>
  </si>
  <si>
    <t>CARLOS VEIGA M.</t>
  </si>
  <si>
    <t>JAVIER CEREIJO B.</t>
  </si>
  <si>
    <t>DANIEL COSTAS G.</t>
  </si>
  <si>
    <t>NICOLAS GONZALEZ P.</t>
  </si>
  <si>
    <t>RUBEN RODRIGUEZ A.</t>
  </si>
  <si>
    <t>JACOBO CANO D.</t>
  </si>
  <si>
    <t>MANUEL MUIÑA T.</t>
  </si>
  <si>
    <t>MAURO RAMA V.</t>
  </si>
  <si>
    <t>TATIANA RECAREY R.</t>
  </si>
  <si>
    <t>LARA ROMERO F.</t>
  </si>
  <si>
    <t>FABIO MARTINEZ G.</t>
  </si>
  <si>
    <t>SERGIO LORENZO A.</t>
  </si>
  <si>
    <t>VICTOR M. ORGEIRA V.</t>
  </si>
  <si>
    <t>SUSANA LOPEZ L.</t>
  </si>
  <si>
    <t>JACOBO DIAZ P.</t>
  </si>
  <si>
    <t>DAVID BERGANTIÑOS P.</t>
  </si>
  <si>
    <t>GONZALO QUIROS C.</t>
  </si>
  <si>
    <t>JOSE R. GARCIA L.</t>
  </si>
  <si>
    <t>RICARDO FERREIRO L.</t>
  </si>
  <si>
    <t>ALEJANDRO ANSEDE M.</t>
  </si>
  <si>
    <t>DIEGO FERNANDEZ S.</t>
  </si>
  <si>
    <t>ANGEL FERNANDEZ S.</t>
  </si>
  <si>
    <t>LUCIA DOMINGUEZ H.</t>
  </si>
  <si>
    <t>TOMAS IGLESIAS G.</t>
  </si>
  <si>
    <t>NAOMI A. IWASA</t>
  </si>
  <si>
    <t>MIGUEL SEGADE G.</t>
  </si>
  <si>
    <t>ALVARO VEIGA F.</t>
  </si>
  <si>
    <t>FRANCISCO ZHANG W.</t>
  </si>
  <si>
    <t>ANGEL MUIÑA L.</t>
  </si>
  <si>
    <t>JAVIER LOPEZ M.</t>
  </si>
  <si>
    <t>PABLO B. RIVAS C.</t>
  </si>
  <si>
    <t>JAVIER TOLIVIA B.</t>
  </si>
  <si>
    <t>JOSE A. LADO C.</t>
  </si>
  <si>
    <t>EMILIO GOMEZ S.</t>
  </si>
  <si>
    <t>JAVIER MIGUEZ S.</t>
  </si>
  <si>
    <t>DIEGO RODRIGUEZ M.</t>
  </si>
  <si>
    <t>DIEGO PEÑALVER V.</t>
  </si>
  <si>
    <t>IKER GARCIA G.</t>
  </si>
  <si>
    <t>RUBEN LOPEZ F.</t>
  </si>
  <si>
    <t>HUGO PARDO L.</t>
  </si>
  <si>
    <t>CARLOS LEFLER B.</t>
  </si>
  <si>
    <t>IAN CALVAR C.</t>
  </si>
  <si>
    <t>FRANCISCO J. CAMBA M.</t>
  </si>
  <si>
    <t>MARCOS RODRIGUEZ P.</t>
  </si>
  <si>
    <t>RAUL GARCIA V.</t>
  </si>
  <si>
    <t>MANUEL CARRASCO L.</t>
  </si>
  <si>
    <t>MANUEL CARRASCO V.</t>
  </si>
  <si>
    <t>EDELMIRO LOPEZ P.</t>
  </si>
  <si>
    <t>MARIO LORENZO M.</t>
  </si>
  <si>
    <t>MARTA GARCIA G.</t>
  </si>
  <si>
    <t>INES JASPE R.</t>
  </si>
  <si>
    <t>JULIO GARCIA P.</t>
  </si>
  <si>
    <t>SARA FERNANDEZ G.</t>
  </si>
  <si>
    <t>ANTON DIAZ G.</t>
  </si>
  <si>
    <t>ANGEL PASCUAL P.</t>
  </si>
  <si>
    <t>HENRIQUE PEREIRA C.</t>
  </si>
  <si>
    <t>MARTIN JASPE R.</t>
  </si>
  <si>
    <t>DANIELA PRADO B.</t>
  </si>
  <si>
    <t>ALEJANDRO IGLESIAS F.</t>
  </si>
  <si>
    <t>RU Z. XU</t>
  </si>
  <si>
    <t>MARTIN RENDO B.</t>
  </si>
  <si>
    <t>PATRICIA BREA R.</t>
  </si>
  <si>
    <t>DOLORES RODRIGUEZ F.</t>
  </si>
  <si>
    <t>JESUS M. PAZ B.</t>
  </si>
  <si>
    <t>CARLA SOUTO G.</t>
  </si>
  <si>
    <t>MARIA SEOANE G.</t>
  </si>
  <si>
    <t>NATALIA LEON A.</t>
  </si>
  <si>
    <t>NEREA RAMUDO L.</t>
  </si>
  <si>
    <t>CARLOS SEOANE S.</t>
  </si>
  <si>
    <t>SARAI LOPEZ C.</t>
  </si>
  <si>
    <t>NICOLAS DORGAMBIDE G.</t>
  </si>
  <si>
    <t>NICOLAS J. RAMA F.</t>
  </si>
  <si>
    <t>FRANCO E. PIRUZI</t>
  </si>
  <si>
    <t>XOEL SAAVEDRA C.</t>
  </si>
  <si>
    <t>NOELIA SAAVEDRA C.</t>
  </si>
  <si>
    <t>ALEJANDRA DIAZ T.</t>
  </si>
  <si>
    <t>FELIPE FERNANDEZ O.</t>
  </si>
  <si>
    <t>YERAI LOPEZ G.</t>
  </si>
  <si>
    <t>MANUEL PAZ P.</t>
  </si>
  <si>
    <t>XOSE PAZ P.</t>
  </si>
  <si>
    <t>SEBASTIAN RODRIGUEZ G.</t>
  </si>
  <si>
    <t>CLAUDIA VEIGA F.</t>
  </si>
  <si>
    <t>MARIO GONZALEZ C.</t>
  </si>
  <si>
    <t>MATEO GONZALEZ G.</t>
  </si>
  <si>
    <t>ANDRE LIMA</t>
  </si>
  <si>
    <t>SANDRA ESTEVES</t>
  </si>
  <si>
    <t>JOAO COSTA</t>
  </si>
  <si>
    <t>CARLOS X. SILVA</t>
  </si>
  <si>
    <t>MARTA HENRIQUES</t>
  </si>
  <si>
    <t>JESSICA FERNANDES</t>
  </si>
  <si>
    <t>CATARINA FERREIRA</t>
  </si>
  <si>
    <t>JOSE M. MAGALHAES</t>
  </si>
  <si>
    <t>JORGE  . VENTURA  S.</t>
  </si>
  <si>
    <t>EVA MARQUES</t>
  </si>
  <si>
    <t>INES DE OLIVEIRA  F.</t>
  </si>
  <si>
    <t>ABILIO M. SILVA G.</t>
  </si>
  <si>
    <t>GONÇALO SILVA  S.</t>
  </si>
  <si>
    <t>DANIEL TORRES</t>
  </si>
  <si>
    <t>MIGUEL FRANÇA</t>
  </si>
  <si>
    <t>CAMILLE CAMPION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</si>
</sst>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 ;[Red]\-0\ "/>
    <numFmt numFmtId="165" formatCode="_-* #,##0.00\ [$€-1]_-;\-* #,##0.00\ [$€-1]_-;_-* &quot;-&quot;??\ [$€-1]_-"/>
    <numFmt numFmtId="166" formatCode="_([$€]* #,##0.00_);_([$€]* \(#,##0.00\);_([$€]* &quot;-&quot;??_);_(@_)"/>
    <numFmt numFmtId="167" formatCode="_(* #,##0_);_(* \(#,##0\);_(* &quot;-&quot;_);_(@_)"/>
    <numFmt numFmtId="168" formatCode="_(* #,##0.00_);_(* \(#,##0.00\);_(* &quot;-&quot;??_);_(@_)"/>
    <numFmt numFmtId="169" formatCode="_(&quot;kr&quot;\ * #,##0_);_(&quot;kr&quot;\ * \(#,##0\);_(&quot;kr&quot;\ * &quot;-&quot;_);_(@_)"/>
    <numFmt numFmtId="170" formatCode="_(&quot;kr&quot;\ * #,##0.00_);_(&quot;kr&quot;\ * \(#,##0.00\);_(&quot;kr&quot;\ * &quot;-&quot;??_);_(@_)"/>
    <numFmt numFmtId="171" formatCode="0.0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/>
      <sz val="14"/>
      <color indexed="12"/>
      <name val="新細明體"/>
      <charset val="136"/>
    </font>
    <font>
      <b/>
      <sz val="9"/>
      <color indexed="81"/>
      <name val="Tahoma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color theme="4" tint="-0.499984740745262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9"/>
      <color indexed="81"/>
      <name val="Tahoma"/>
      <family val="2"/>
    </font>
    <font>
      <sz val="10"/>
      <color theme="0" tint="-0.249977111117893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28C46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medium">
        <color indexed="64"/>
      </top>
      <bottom style="dotted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dotted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dotted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499984740745262"/>
      </bottom>
      <diagonal/>
    </border>
  </borders>
  <cellStyleXfs count="144">
    <xf numFmtId="0" fontId="0" fillId="0" borderId="0"/>
    <xf numFmtId="0" fontId="1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5" applyNumberFormat="0" applyAlignment="0" applyProtection="0"/>
    <xf numFmtId="0" fontId="6" fillId="16" borderId="6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0" borderId="10" applyNumberFormat="0" applyFill="0" applyAlignment="0" applyProtection="0"/>
    <xf numFmtId="0" fontId="1" fillId="0" borderId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8" fillId="0" borderId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10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25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17" borderId="0" applyNumberFormat="0" applyBorder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" fillId="0" borderId="0"/>
    <xf numFmtId="0" fontId="1" fillId="0" borderId="0"/>
    <xf numFmtId="0" fontId="2" fillId="0" borderId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8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5" fillId="16" borderId="6" applyNumberFormat="0" applyAlignment="0" applyProtection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74">
    <xf numFmtId="0" fontId="0" fillId="0" borderId="0" xfId="0"/>
    <xf numFmtId="0" fontId="33" fillId="0" borderId="0" xfId="0" applyFont="1"/>
    <xf numFmtId="0" fontId="30" fillId="28" borderId="14" xfId="1" applyFont="1" applyFill="1" applyBorder="1" applyAlignment="1" applyProtection="1">
      <alignment horizontal="center" textRotation="90" wrapText="1"/>
      <protection hidden="1"/>
    </xf>
    <xf numFmtId="0" fontId="32" fillId="28" borderId="4" xfId="1" applyFont="1" applyFill="1" applyBorder="1" applyAlignment="1" applyProtection="1">
      <alignment horizontal="center" textRotation="90" wrapText="1"/>
      <protection hidden="1"/>
    </xf>
    <xf numFmtId="0" fontId="30" fillId="28" borderId="13" xfId="1" applyFont="1" applyFill="1" applyBorder="1" applyAlignment="1" applyProtection="1">
      <alignment horizontal="center" wrapText="1"/>
      <protection hidden="1"/>
    </xf>
    <xf numFmtId="0" fontId="31" fillId="18" borderId="14" xfId="1" applyFont="1" applyFill="1" applyBorder="1" applyAlignment="1" applyProtection="1">
      <alignment horizontal="center" textRotation="90" wrapText="1"/>
      <protection hidden="1"/>
    </xf>
    <xf numFmtId="0" fontId="31" fillId="18" borderId="4" xfId="1" applyFont="1" applyFill="1" applyBorder="1" applyAlignment="1" applyProtection="1">
      <alignment horizontal="center" textRotation="90" wrapText="1"/>
      <protection hidden="1"/>
    </xf>
    <xf numFmtId="0" fontId="31" fillId="18" borderId="13" xfId="1" applyFont="1" applyFill="1" applyBorder="1" applyAlignment="1" applyProtection="1">
      <alignment horizontal="center" textRotation="90" wrapText="1"/>
      <protection hidden="1"/>
    </xf>
    <xf numFmtId="0" fontId="32" fillId="29" borderId="4" xfId="1" applyFont="1" applyFill="1" applyBorder="1" applyAlignment="1" applyProtection="1">
      <alignment horizontal="center" textRotation="90" wrapText="1"/>
      <protection hidden="1"/>
    </xf>
    <xf numFmtId="164" fontId="32" fillId="28" borderId="14" xfId="1" applyNumberFormat="1" applyFont="1" applyFill="1" applyBorder="1" applyAlignment="1" applyProtection="1">
      <alignment horizontal="center" textRotation="90" shrinkToFit="1"/>
      <protection hidden="1"/>
    </xf>
    <xf numFmtId="164" fontId="32" fillId="28" borderId="4" xfId="1" applyNumberFormat="1" applyFont="1" applyFill="1" applyBorder="1" applyAlignment="1" applyProtection="1">
      <alignment horizontal="center" textRotation="90" shrinkToFit="1"/>
      <protection hidden="1"/>
    </xf>
    <xf numFmtId="164" fontId="32" fillId="28" borderId="13" xfId="1" applyNumberFormat="1" applyFont="1" applyFill="1" applyBorder="1" applyAlignment="1" applyProtection="1">
      <alignment horizontal="center" textRotation="90" shrinkToFit="1"/>
      <protection hidden="1"/>
    </xf>
    <xf numFmtId="0" fontId="37" fillId="19" borderId="18" xfId="1" applyFont="1" applyFill="1" applyBorder="1" applyAlignment="1" applyProtection="1">
      <alignment horizontal="center"/>
      <protection hidden="1"/>
    </xf>
    <xf numFmtId="0" fontId="37" fillId="19" borderId="19" xfId="1" applyFont="1" applyFill="1" applyBorder="1" applyAlignment="1" applyProtection="1">
      <alignment horizontal="left"/>
      <protection hidden="1"/>
    </xf>
    <xf numFmtId="1" fontId="37" fillId="19" borderId="19" xfId="1" applyNumberFormat="1" applyFont="1" applyFill="1" applyBorder="1" applyAlignment="1" applyProtection="1">
      <alignment horizontal="center"/>
      <protection hidden="1"/>
    </xf>
    <xf numFmtId="0" fontId="37" fillId="19" borderId="20" xfId="1" applyFont="1" applyFill="1" applyBorder="1" applyAlignment="1" applyProtection="1">
      <alignment horizontal="center"/>
      <protection hidden="1"/>
    </xf>
    <xf numFmtId="164" fontId="37" fillId="30" borderId="18" xfId="1" applyNumberFormat="1" applyFont="1" applyFill="1" applyBorder="1" applyAlignment="1" applyProtection="1">
      <alignment horizontal="center"/>
      <protection hidden="1"/>
    </xf>
    <xf numFmtId="0" fontId="37" fillId="19" borderId="19" xfId="1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shrinkToFit="1"/>
    </xf>
    <xf numFmtId="0" fontId="28" fillId="29" borderId="14" xfId="1" applyFont="1" applyFill="1" applyBorder="1" applyAlignment="1" applyProtection="1">
      <alignment horizontal="center" textRotation="90" wrapText="1"/>
      <protection hidden="1"/>
    </xf>
    <xf numFmtId="0" fontId="34" fillId="34" borderId="18" xfId="1" applyFont="1" applyFill="1" applyBorder="1" applyAlignment="1" applyProtection="1">
      <alignment horizontal="center"/>
      <protection hidden="1"/>
    </xf>
    <xf numFmtId="0" fontId="35" fillId="34" borderId="19" xfId="1" applyFont="1" applyFill="1" applyBorder="1" applyAlignment="1" applyProtection="1">
      <alignment horizontal="center"/>
      <protection hidden="1"/>
    </xf>
    <xf numFmtId="0" fontId="36" fillId="34" borderId="20" xfId="1" applyFont="1" applyFill="1" applyBorder="1" applyAlignment="1" applyProtection="1">
      <alignment horizontal="center"/>
      <protection hidden="1"/>
    </xf>
    <xf numFmtId="1" fontId="35" fillId="34" borderId="19" xfId="1" applyNumberFormat="1" applyFont="1" applyFill="1" applyBorder="1" applyAlignment="1" applyProtection="1">
      <alignment horizontal="center"/>
      <protection hidden="1"/>
    </xf>
    <xf numFmtId="0" fontId="28" fillId="29" borderId="4" xfId="1" applyFont="1" applyFill="1" applyBorder="1" applyAlignment="1" applyProtection="1">
      <alignment horizontal="center" textRotation="90" wrapText="1"/>
      <protection hidden="1"/>
    </xf>
    <xf numFmtId="164" fontId="37" fillId="30" borderId="19" xfId="1" applyNumberFormat="1" applyFont="1" applyFill="1" applyBorder="1" applyAlignment="1" applyProtection="1">
      <alignment horizontal="center"/>
      <protection hidden="1"/>
    </xf>
    <xf numFmtId="171" fontId="29" fillId="34" borderId="19" xfId="1" applyNumberFormat="1" applyFont="1" applyFill="1" applyBorder="1" applyAlignment="1" applyProtection="1">
      <alignment horizontal="center" shrinkToFit="1"/>
      <protection hidden="1"/>
    </xf>
    <xf numFmtId="171" fontId="29" fillId="34" borderId="20" xfId="1" applyNumberFormat="1" applyFont="1" applyFill="1" applyBorder="1" applyAlignment="1" applyProtection="1">
      <alignment horizontal="center" shrinkToFit="1"/>
      <protection hidden="1"/>
    </xf>
    <xf numFmtId="171" fontId="29" fillId="32" borderId="19" xfId="1" applyNumberFormat="1" applyFont="1" applyFill="1" applyBorder="1" applyAlignment="1" applyProtection="1">
      <alignment horizontal="center" wrapText="1" shrinkToFit="1"/>
      <protection hidden="1"/>
    </xf>
    <xf numFmtId="171" fontId="29" fillId="32" borderId="19" xfId="1" applyNumberFormat="1" applyFont="1" applyFill="1" applyBorder="1" applyAlignment="1" applyProtection="1">
      <alignment horizontal="center" shrinkToFit="1"/>
      <protection hidden="1"/>
    </xf>
    <xf numFmtId="171" fontId="29" fillId="32" borderId="21" xfId="1" applyNumberFormat="1" applyFont="1" applyFill="1" applyBorder="1" applyAlignment="1" applyProtection="1">
      <alignment horizontal="center" shrinkToFit="1"/>
      <protection hidden="1"/>
    </xf>
    <xf numFmtId="0" fontId="28" fillId="29" borderId="22" xfId="1" applyFont="1" applyFill="1" applyBorder="1" applyAlignment="1" applyProtection="1">
      <alignment horizontal="center" textRotation="90" wrapText="1"/>
      <protection hidden="1"/>
    </xf>
    <xf numFmtId="0" fontId="28" fillId="29" borderId="23" xfId="1" applyFont="1" applyFill="1" applyBorder="1" applyAlignment="1" applyProtection="1">
      <alignment horizontal="center" textRotation="90" wrapText="1"/>
      <protection hidden="1"/>
    </xf>
    <xf numFmtId="0" fontId="34" fillId="34" borderId="24" xfId="1" applyFont="1" applyFill="1" applyBorder="1" applyAlignment="1" applyProtection="1">
      <alignment horizontal="center"/>
      <protection hidden="1"/>
    </xf>
    <xf numFmtId="0" fontId="35" fillId="34" borderId="25" xfId="1" applyFont="1" applyFill="1" applyBorder="1" applyAlignment="1" applyProtection="1">
      <alignment horizontal="center"/>
      <protection hidden="1"/>
    </xf>
    <xf numFmtId="0" fontId="36" fillId="34" borderId="26" xfId="1" applyFont="1" applyFill="1" applyBorder="1" applyAlignment="1" applyProtection="1">
      <alignment horizontal="center"/>
      <protection hidden="1"/>
    </xf>
    <xf numFmtId="1" fontId="35" fillId="34" borderId="25" xfId="1" applyNumberFormat="1" applyFont="1" applyFill="1" applyBorder="1" applyAlignment="1" applyProtection="1">
      <alignment horizontal="center"/>
      <protection hidden="1"/>
    </xf>
    <xf numFmtId="0" fontId="37" fillId="19" borderId="24" xfId="1" applyFont="1" applyFill="1" applyBorder="1" applyAlignment="1" applyProtection="1">
      <alignment horizontal="center"/>
      <protection hidden="1"/>
    </xf>
    <xf numFmtId="0" fontId="37" fillId="19" borderId="25" xfId="1" applyFont="1" applyFill="1" applyBorder="1" applyAlignment="1" applyProtection="1">
      <alignment horizontal="left"/>
      <protection hidden="1"/>
    </xf>
    <xf numFmtId="0" fontId="37" fillId="19" borderId="26" xfId="1" applyFont="1" applyFill="1" applyBorder="1" applyAlignment="1" applyProtection="1">
      <alignment horizontal="left"/>
      <protection hidden="1"/>
    </xf>
    <xf numFmtId="164" fontId="37" fillId="33" borderId="27" xfId="1" applyNumberFormat="1" applyFont="1" applyFill="1" applyBorder="1" applyAlignment="1" applyProtection="1">
      <alignment horizontal="center"/>
      <protection hidden="1"/>
    </xf>
    <xf numFmtId="164" fontId="29" fillId="34" borderId="24" xfId="1" applyNumberFormat="1" applyFont="1" applyFill="1" applyBorder="1" applyAlignment="1" applyProtection="1">
      <alignment horizontal="center" shrinkToFit="1"/>
      <protection hidden="1"/>
    </xf>
    <xf numFmtId="171" fontId="29" fillId="34" borderId="26" xfId="1" applyNumberFormat="1" applyFont="1" applyFill="1" applyBorder="1" applyAlignment="1" applyProtection="1">
      <alignment horizontal="center" shrinkToFit="1"/>
      <protection hidden="1"/>
    </xf>
    <xf numFmtId="1" fontId="29" fillId="34" borderId="25" xfId="1" applyNumberFormat="1" applyFont="1" applyFill="1" applyBorder="1" applyAlignment="1" applyProtection="1">
      <alignment horizontal="center" shrinkToFit="1"/>
      <protection hidden="1"/>
    </xf>
    <xf numFmtId="164" fontId="37" fillId="31" borderId="25" xfId="1" applyNumberFormat="1" applyFont="1" applyFill="1" applyBorder="1" applyAlignment="1" applyProtection="1">
      <alignment horizontal="center"/>
      <protection hidden="1"/>
    </xf>
    <xf numFmtId="164" fontId="37" fillId="0" borderId="25" xfId="1" applyNumberFormat="1" applyFont="1" applyFill="1" applyBorder="1" applyAlignment="1" applyProtection="1">
      <alignment horizontal="center"/>
      <protection hidden="1"/>
    </xf>
    <xf numFmtId="171" fontId="29" fillId="34" borderId="27" xfId="1" applyNumberFormat="1" applyFont="1" applyFill="1" applyBorder="1" applyAlignment="1" applyProtection="1">
      <alignment horizontal="center" shrinkToFit="1"/>
      <protection hidden="1"/>
    </xf>
    <xf numFmtId="1" fontId="29" fillId="34" borderId="28" xfId="1" applyNumberFormat="1" applyFont="1" applyFill="1" applyBorder="1" applyAlignment="1" applyProtection="1">
      <alignment horizontal="center" shrinkToFit="1"/>
      <protection hidden="1"/>
    </xf>
    <xf numFmtId="164" fontId="37" fillId="35" borderId="28" xfId="1" applyNumberFormat="1" applyFont="1" applyFill="1" applyBorder="1" applyAlignment="1" applyProtection="1">
      <alignment horizontal="center"/>
      <protection hidden="1"/>
    </xf>
    <xf numFmtId="171" fontId="29" fillId="32" borderId="27" xfId="1" applyNumberFormat="1" applyFont="1" applyFill="1" applyBorder="1" applyAlignment="1" applyProtection="1">
      <alignment horizontal="center" shrinkToFit="1"/>
      <protection hidden="1"/>
    </xf>
    <xf numFmtId="171" fontId="29" fillId="32" borderId="25" xfId="1" applyNumberFormat="1" applyFont="1" applyFill="1" applyBorder="1" applyAlignment="1" applyProtection="1">
      <alignment horizontal="center" shrinkToFit="1"/>
      <protection hidden="1"/>
    </xf>
    <xf numFmtId="171" fontId="29" fillId="32" borderId="26" xfId="1" applyNumberFormat="1" applyFont="1" applyFill="1" applyBorder="1" applyAlignment="1" applyProtection="1">
      <alignment horizontal="center" shrinkToFit="1"/>
      <protection hidden="1"/>
    </xf>
    <xf numFmtId="1" fontId="29" fillId="32" borderId="25" xfId="1" applyNumberFormat="1" applyFont="1" applyFill="1" applyBorder="1" applyAlignment="1" applyProtection="1">
      <alignment horizontal="center" shrinkToFit="1"/>
      <protection hidden="1"/>
    </xf>
    <xf numFmtId="1" fontId="29" fillId="32" borderId="28" xfId="1" applyNumberFormat="1" applyFont="1" applyFill="1" applyBorder="1" applyAlignment="1" applyProtection="1">
      <alignment horizontal="center" shrinkToFit="1"/>
      <protection hidden="1"/>
    </xf>
    <xf numFmtId="171" fontId="34" fillId="30" borderId="19" xfId="1" applyNumberFormat="1" applyFont="1" applyFill="1" applyBorder="1" applyAlignment="1" applyProtection="1">
      <alignment horizontal="center"/>
      <protection hidden="1"/>
    </xf>
    <xf numFmtId="171" fontId="34" fillId="30" borderId="25" xfId="1" applyNumberFormat="1" applyFont="1" applyFill="1" applyBorder="1" applyAlignment="1" applyProtection="1">
      <alignment horizontal="center"/>
      <protection hidden="1"/>
    </xf>
    <xf numFmtId="164" fontId="39" fillId="34" borderId="18" xfId="1" applyNumberFormat="1" applyFont="1" applyFill="1" applyBorder="1" applyAlignment="1" applyProtection="1">
      <alignment horizontal="center" shrinkToFit="1"/>
      <protection hidden="1"/>
    </xf>
    <xf numFmtId="164" fontId="32" fillId="28" borderId="30" xfId="1" applyNumberFormat="1" applyFont="1" applyFill="1" applyBorder="1" applyAlignment="1" applyProtection="1">
      <alignment horizontal="center" shrinkToFit="1"/>
      <protection hidden="1"/>
    </xf>
    <xf numFmtId="164" fontId="32" fillId="28" borderId="29" xfId="1" applyNumberFormat="1" applyFont="1" applyFill="1" applyBorder="1" applyAlignment="1" applyProtection="1">
      <alignment horizontal="center" shrinkToFit="1"/>
      <protection hidden="1"/>
    </xf>
    <xf numFmtId="164" fontId="32" fillId="28" borderId="31" xfId="1" applyNumberFormat="1" applyFont="1" applyFill="1" applyBorder="1" applyAlignment="1" applyProtection="1">
      <alignment horizontal="center" shrinkToFit="1"/>
      <protection hidden="1"/>
    </xf>
    <xf numFmtId="0" fontId="30" fillId="28" borderId="1" xfId="1" applyFont="1" applyFill="1" applyBorder="1" applyAlignment="1" applyProtection="1">
      <alignment horizontal="center" wrapText="1"/>
      <protection hidden="1"/>
    </xf>
    <xf numFmtId="0" fontId="30" fillId="28" borderId="2" xfId="1" applyFont="1" applyFill="1" applyBorder="1" applyAlignment="1" applyProtection="1">
      <alignment horizontal="center" wrapText="1"/>
      <protection hidden="1"/>
    </xf>
    <xf numFmtId="0" fontId="30" fillId="28" borderId="3" xfId="1" applyFont="1" applyFill="1" applyBorder="1" applyAlignment="1" applyProtection="1">
      <alignment horizontal="center" wrapText="1"/>
      <protection hidden="1"/>
    </xf>
    <xf numFmtId="0" fontId="31" fillId="18" borderId="1" xfId="1" applyFont="1" applyFill="1" applyBorder="1" applyAlignment="1" applyProtection="1">
      <alignment horizontal="center" wrapText="1"/>
      <protection hidden="1"/>
    </xf>
    <xf numFmtId="0" fontId="31" fillId="18" borderId="2" xfId="1" applyFont="1" applyFill="1" applyBorder="1" applyAlignment="1" applyProtection="1">
      <alignment horizontal="center" wrapText="1"/>
      <protection hidden="1"/>
    </xf>
    <xf numFmtId="0" fontId="28" fillId="29" borderId="1" xfId="1" applyFont="1" applyFill="1" applyBorder="1" applyAlignment="1" applyProtection="1">
      <alignment horizontal="center" wrapText="1"/>
      <protection hidden="1"/>
    </xf>
    <xf numFmtId="0" fontId="28" fillId="29" borderId="2" xfId="1" applyFont="1" applyFill="1" applyBorder="1" applyAlignment="1" applyProtection="1">
      <alignment horizontal="center" wrapText="1"/>
      <protection hidden="1"/>
    </xf>
    <xf numFmtId="0" fontId="30" fillId="29" borderId="2" xfId="1" applyFont="1" applyFill="1" applyBorder="1" applyAlignment="1" applyProtection="1">
      <alignment horizontal="center" wrapText="1"/>
      <protection hidden="1"/>
    </xf>
    <xf numFmtId="164" fontId="32" fillId="28" borderId="1" xfId="1" applyNumberFormat="1" applyFont="1" applyFill="1" applyBorder="1" applyAlignment="1" applyProtection="1">
      <alignment horizontal="center"/>
      <protection hidden="1"/>
    </xf>
    <xf numFmtId="164" fontId="32" fillId="28" borderId="2" xfId="1" applyNumberFormat="1" applyFont="1" applyFill="1" applyBorder="1" applyAlignment="1" applyProtection="1">
      <alignment horizontal="center"/>
      <protection hidden="1"/>
    </xf>
    <xf numFmtId="164" fontId="32" fillId="28" borderId="3" xfId="1" applyNumberFormat="1" applyFont="1" applyFill="1" applyBorder="1" applyAlignment="1" applyProtection="1">
      <alignment horizontal="center"/>
      <protection hidden="1"/>
    </xf>
    <xf numFmtId="164" fontId="32" fillId="28" borderId="32" xfId="1" applyNumberFormat="1" applyFont="1" applyFill="1" applyBorder="1" applyAlignment="1" applyProtection="1">
      <alignment horizontal="center" shrinkToFit="1"/>
      <protection hidden="1"/>
    </xf>
    <xf numFmtId="0" fontId="31" fillId="18" borderId="3" xfId="1" applyFont="1" applyFill="1" applyBorder="1" applyAlignment="1" applyProtection="1">
      <alignment horizontal="center" wrapText="1"/>
      <protection hidden="1"/>
    </xf>
  </cellXfs>
  <cellStyles count="144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Akzent1" xfId="45" xr:uid="{00000000-0005-0000-0000-000006000000}"/>
    <cellStyle name="20% - Akzent2" xfId="46" xr:uid="{00000000-0005-0000-0000-000007000000}"/>
    <cellStyle name="20% - Akzent3" xfId="47" xr:uid="{00000000-0005-0000-0000-000008000000}"/>
    <cellStyle name="20% - Akzent4" xfId="48" xr:uid="{00000000-0005-0000-0000-000009000000}"/>
    <cellStyle name="20% - Akzent5" xfId="49" xr:uid="{00000000-0005-0000-0000-00000A000000}"/>
    <cellStyle name="20% - Akzent6" xfId="50" xr:uid="{00000000-0005-0000-0000-00000B000000}"/>
    <cellStyle name="40% - Accent1" xfId="9" xr:uid="{00000000-0005-0000-0000-00000C000000}"/>
    <cellStyle name="40% - Accent2" xfId="10" xr:uid="{00000000-0005-0000-0000-00000D000000}"/>
    <cellStyle name="40% - Accent3" xfId="11" xr:uid="{00000000-0005-0000-0000-00000E000000}"/>
    <cellStyle name="40% - Accent4" xfId="12" xr:uid="{00000000-0005-0000-0000-00000F000000}"/>
    <cellStyle name="40% - Accent5" xfId="13" xr:uid="{00000000-0005-0000-0000-000010000000}"/>
    <cellStyle name="40% - Accent6" xfId="14" xr:uid="{00000000-0005-0000-0000-000011000000}"/>
    <cellStyle name="40% - Akzent1" xfId="51" xr:uid="{00000000-0005-0000-0000-000012000000}"/>
    <cellStyle name="40% - Akzent2" xfId="52" xr:uid="{00000000-0005-0000-0000-000013000000}"/>
    <cellStyle name="40% - Akzent3" xfId="53" xr:uid="{00000000-0005-0000-0000-000014000000}"/>
    <cellStyle name="40% - Akzent4" xfId="54" xr:uid="{00000000-0005-0000-0000-000015000000}"/>
    <cellStyle name="40% - Akzent5" xfId="55" xr:uid="{00000000-0005-0000-0000-000016000000}"/>
    <cellStyle name="40% - Akzent6" xfId="56" xr:uid="{00000000-0005-0000-0000-000017000000}"/>
    <cellStyle name="60% - Accent1" xfId="15" xr:uid="{00000000-0005-0000-0000-000018000000}"/>
    <cellStyle name="60% - Accent2" xfId="16" xr:uid="{00000000-0005-0000-0000-000019000000}"/>
    <cellStyle name="60% - Accent3" xfId="17" xr:uid="{00000000-0005-0000-0000-00001A000000}"/>
    <cellStyle name="60% - Accent4" xfId="18" xr:uid="{00000000-0005-0000-0000-00001B000000}"/>
    <cellStyle name="60% - Accent5" xfId="19" xr:uid="{00000000-0005-0000-0000-00001C000000}"/>
    <cellStyle name="60% - Accent6" xfId="20" xr:uid="{00000000-0005-0000-0000-00001D000000}"/>
    <cellStyle name="60% - Akzent1" xfId="57" xr:uid="{00000000-0005-0000-0000-00001E000000}"/>
    <cellStyle name="60% - Akzent2" xfId="58" xr:uid="{00000000-0005-0000-0000-00001F000000}"/>
    <cellStyle name="60% - Akzent3" xfId="59" xr:uid="{00000000-0005-0000-0000-000020000000}"/>
    <cellStyle name="60% - Akzent4" xfId="60" xr:uid="{00000000-0005-0000-0000-000021000000}"/>
    <cellStyle name="60% - Akzent5" xfId="61" xr:uid="{00000000-0005-0000-0000-000022000000}"/>
    <cellStyle name="60% - Akzent6" xfId="62" xr:uid="{00000000-0005-0000-0000-000023000000}"/>
    <cellStyle name="Accent1" xfId="21" xr:uid="{00000000-0005-0000-0000-000024000000}"/>
    <cellStyle name="Accent2" xfId="22" xr:uid="{00000000-0005-0000-0000-000025000000}"/>
    <cellStyle name="Accent3" xfId="23" xr:uid="{00000000-0005-0000-0000-000026000000}"/>
    <cellStyle name="Accent4" xfId="24" xr:uid="{00000000-0005-0000-0000-000027000000}"/>
    <cellStyle name="Accent5" xfId="25" xr:uid="{00000000-0005-0000-0000-000028000000}"/>
    <cellStyle name="Accent6" xfId="26" xr:uid="{00000000-0005-0000-0000-000029000000}"/>
    <cellStyle name="Akzent1" xfId="63" xr:uid="{00000000-0005-0000-0000-00002A000000}"/>
    <cellStyle name="Akzent2" xfId="64" xr:uid="{00000000-0005-0000-0000-00002B000000}"/>
    <cellStyle name="Akzent3" xfId="65" xr:uid="{00000000-0005-0000-0000-00002C000000}"/>
    <cellStyle name="Akzent4" xfId="66" xr:uid="{00000000-0005-0000-0000-00002D000000}"/>
    <cellStyle name="Akzent5" xfId="67" xr:uid="{00000000-0005-0000-0000-00002E000000}"/>
    <cellStyle name="Akzent6" xfId="68" xr:uid="{00000000-0005-0000-0000-00002F000000}"/>
    <cellStyle name="Ausgabe" xfId="69" xr:uid="{00000000-0005-0000-0000-000030000000}"/>
    <cellStyle name="Ausgabe 2" xfId="70" xr:uid="{00000000-0005-0000-0000-000031000000}"/>
    <cellStyle name="Ausgabe 2 2" xfId="71" xr:uid="{00000000-0005-0000-0000-000032000000}"/>
    <cellStyle name="Ausgabe 2 3" xfId="72" xr:uid="{00000000-0005-0000-0000-000033000000}"/>
    <cellStyle name="Ausgabe 3" xfId="73" xr:uid="{00000000-0005-0000-0000-000034000000}"/>
    <cellStyle name="Ausgabe 4" xfId="74" xr:uid="{00000000-0005-0000-0000-000035000000}"/>
    <cellStyle name="Bad" xfId="27" xr:uid="{00000000-0005-0000-0000-000036000000}"/>
    <cellStyle name="Berechnung" xfId="75" xr:uid="{00000000-0005-0000-0000-000037000000}"/>
    <cellStyle name="Berechnung 2" xfId="76" xr:uid="{00000000-0005-0000-0000-000038000000}"/>
    <cellStyle name="Berechnung 2 2" xfId="77" xr:uid="{00000000-0005-0000-0000-000039000000}"/>
    <cellStyle name="Berechnung 2 3" xfId="78" xr:uid="{00000000-0005-0000-0000-00003A000000}"/>
    <cellStyle name="Berechnung 3" xfId="79" xr:uid="{00000000-0005-0000-0000-00003B000000}"/>
    <cellStyle name="Berechnung 4" xfId="80" xr:uid="{00000000-0005-0000-0000-00003C000000}"/>
    <cellStyle name="Calculation" xfId="28" xr:uid="{00000000-0005-0000-0000-00003D000000}"/>
    <cellStyle name="Calculation 2" xfId="81" xr:uid="{00000000-0005-0000-0000-00003E000000}"/>
    <cellStyle name="Calculation 2 2" xfId="82" xr:uid="{00000000-0005-0000-0000-00003F000000}"/>
    <cellStyle name="Calculation 2 3" xfId="83" xr:uid="{00000000-0005-0000-0000-000040000000}"/>
    <cellStyle name="Calculation 3" xfId="84" xr:uid="{00000000-0005-0000-0000-000041000000}"/>
    <cellStyle name="Calculation 4" xfId="85" xr:uid="{00000000-0005-0000-0000-000042000000}"/>
    <cellStyle name="Check Cell" xfId="29" xr:uid="{00000000-0005-0000-0000-000043000000}"/>
    <cellStyle name="Eingabe" xfId="86" xr:uid="{00000000-0005-0000-0000-000044000000}"/>
    <cellStyle name="Eingabe 2" xfId="87" xr:uid="{00000000-0005-0000-0000-000045000000}"/>
    <cellStyle name="Eingabe 2 2" xfId="88" xr:uid="{00000000-0005-0000-0000-000046000000}"/>
    <cellStyle name="Eingabe 2 3" xfId="89" xr:uid="{00000000-0005-0000-0000-000047000000}"/>
    <cellStyle name="Eingabe 3" xfId="90" xr:uid="{00000000-0005-0000-0000-000048000000}"/>
    <cellStyle name="Eingabe 4" xfId="91" xr:uid="{00000000-0005-0000-0000-000049000000}"/>
    <cellStyle name="Ergebnis" xfId="92" xr:uid="{00000000-0005-0000-0000-00004A000000}"/>
    <cellStyle name="Ergebnis 2" xfId="93" xr:uid="{00000000-0005-0000-0000-00004B000000}"/>
    <cellStyle name="Ergebnis 2 2" xfId="94" xr:uid="{00000000-0005-0000-0000-00004C000000}"/>
    <cellStyle name="Ergebnis 2 3" xfId="95" xr:uid="{00000000-0005-0000-0000-00004D000000}"/>
    <cellStyle name="Ergebnis 3" xfId="96" xr:uid="{00000000-0005-0000-0000-00004E000000}"/>
    <cellStyle name="Ergebnis 4" xfId="97" xr:uid="{00000000-0005-0000-0000-00004F000000}"/>
    <cellStyle name="Erklärender Text" xfId="98" xr:uid="{00000000-0005-0000-0000-000050000000}"/>
    <cellStyle name="Euro" xfId="99" xr:uid="{00000000-0005-0000-0000-000051000000}"/>
    <cellStyle name="Euro 2" xfId="100" xr:uid="{00000000-0005-0000-0000-000052000000}"/>
    <cellStyle name="Euro_búsqueda" xfId="101" xr:uid="{00000000-0005-0000-0000-000053000000}"/>
    <cellStyle name="Explanatory Text" xfId="30" xr:uid="{00000000-0005-0000-0000-000054000000}"/>
    <cellStyle name="Good" xfId="31" xr:uid="{00000000-0005-0000-0000-000055000000}"/>
    <cellStyle name="Gut" xfId="102" xr:uid="{00000000-0005-0000-0000-000056000000}"/>
    <cellStyle name="Heading 1" xfId="32" xr:uid="{00000000-0005-0000-0000-000057000000}"/>
    <cellStyle name="Heading 2" xfId="33" xr:uid="{00000000-0005-0000-0000-000058000000}"/>
    <cellStyle name="Heading 3" xfId="34" xr:uid="{00000000-0005-0000-0000-000059000000}"/>
    <cellStyle name="Heading 4" xfId="35" xr:uid="{00000000-0005-0000-0000-00005A000000}"/>
    <cellStyle name="Input" xfId="36" xr:uid="{00000000-0005-0000-0000-00005B000000}"/>
    <cellStyle name="Input 2" xfId="103" xr:uid="{00000000-0005-0000-0000-00005C000000}"/>
    <cellStyle name="Input 2 2" xfId="104" xr:uid="{00000000-0005-0000-0000-00005D000000}"/>
    <cellStyle name="Input 2 3" xfId="105" xr:uid="{00000000-0005-0000-0000-00005E000000}"/>
    <cellStyle name="Input 3" xfId="106" xr:uid="{00000000-0005-0000-0000-00005F000000}"/>
    <cellStyle name="Input 4" xfId="107" xr:uid="{00000000-0005-0000-0000-000060000000}"/>
    <cellStyle name="Linked Cell" xfId="37" xr:uid="{00000000-0005-0000-0000-000061000000}"/>
    <cellStyle name="Normal" xfId="0" builtinId="0"/>
    <cellStyle name="Normal 2" xfId="2" xr:uid="{00000000-0005-0000-0000-000063000000}"/>
    <cellStyle name="Normal 2 2" xfId="108" xr:uid="{00000000-0005-0000-0000-000064000000}"/>
    <cellStyle name="Normal 2_Campeonato galego2" xfId="109" xr:uid="{00000000-0005-0000-0000-000065000000}"/>
    <cellStyle name="Normal 3" xfId="43" xr:uid="{00000000-0005-0000-0000-000066000000}"/>
    <cellStyle name="Normal 3 2" xfId="142" xr:uid="{00000000-0005-0000-0000-000067000000}"/>
    <cellStyle name="Normal 4" xfId="38" xr:uid="{00000000-0005-0000-0000-000068000000}"/>
    <cellStyle name="Normal 4 2" xfId="110" xr:uid="{00000000-0005-0000-0000-000069000000}"/>
    <cellStyle name="Normal 5" xfId="44" xr:uid="{00000000-0005-0000-0000-00006A000000}"/>
    <cellStyle name="Normal 5 2" xfId="143" xr:uid="{00000000-0005-0000-0000-00006B000000}"/>
    <cellStyle name="Normal_Cuadros Torneo Naron (1)" xfId="1" xr:uid="{00000000-0005-0000-0000-00006D000000}"/>
    <cellStyle name="Note" xfId="39" xr:uid="{00000000-0005-0000-0000-00006E000000}"/>
    <cellStyle name="Note 2" xfId="111" xr:uid="{00000000-0005-0000-0000-00006F000000}"/>
    <cellStyle name="Note 2 2" xfId="112" xr:uid="{00000000-0005-0000-0000-000070000000}"/>
    <cellStyle name="Note 2 3" xfId="113" xr:uid="{00000000-0005-0000-0000-000071000000}"/>
    <cellStyle name="Note 3" xfId="114" xr:uid="{00000000-0005-0000-0000-000072000000}"/>
    <cellStyle name="Note 4" xfId="115" xr:uid="{00000000-0005-0000-0000-000073000000}"/>
    <cellStyle name="Notiz" xfId="116" xr:uid="{00000000-0005-0000-0000-000074000000}"/>
    <cellStyle name="Notiz 2" xfId="117" xr:uid="{00000000-0005-0000-0000-000075000000}"/>
    <cellStyle name="Notiz 2 2" xfId="118" xr:uid="{00000000-0005-0000-0000-000076000000}"/>
    <cellStyle name="Notiz 2 3" xfId="119" xr:uid="{00000000-0005-0000-0000-000077000000}"/>
    <cellStyle name="Notiz 3" xfId="120" xr:uid="{00000000-0005-0000-0000-000078000000}"/>
    <cellStyle name="Notiz 4" xfId="121" xr:uid="{00000000-0005-0000-0000-000079000000}"/>
    <cellStyle name="Output" xfId="40" xr:uid="{00000000-0005-0000-0000-00007A000000}"/>
    <cellStyle name="Output 2" xfId="122" xr:uid="{00000000-0005-0000-0000-00007B000000}"/>
    <cellStyle name="Output 2 2" xfId="123" xr:uid="{00000000-0005-0000-0000-00007C000000}"/>
    <cellStyle name="Output 2 3" xfId="124" xr:uid="{00000000-0005-0000-0000-00007D000000}"/>
    <cellStyle name="Output 3" xfId="125" xr:uid="{00000000-0005-0000-0000-00007E000000}"/>
    <cellStyle name="Output 4" xfId="126" xr:uid="{00000000-0005-0000-0000-00007F000000}"/>
    <cellStyle name="Schlecht" xfId="127" xr:uid="{00000000-0005-0000-0000-000080000000}"/>
    <cellStyle name="Title" xfId="41" xr:uid="{00000000-0005-0000-0000-000081000000}"/>
    <cellStyle name="Überschrift" xfId="128" xr:uid="{00000000-0005-0000-0000-000082000000}"/>
    <cellStyle name="Überschrift 1" xfId="129" xr:uid="{00000000-0005-0000-0000-000083000000}"/>
    <cellStyle name="Überschrift 2" xfId="130" xr:uid="{00000000-0005-0000-0000-000084000000}"/>
    <cellStyle name="Überschrift 3" xfId="131" xr:uid="{00000000-0005-0000-0000-000085000000}"/>
    <cellStyle name="Überschrift 4" xfId="132" xr:uid="{00000000-0005-0000-0000-000086000000}"/>
    <cellStyle name="Verknüpfte Zelle" xfId="133" xr:uid="{00000000-0005-0000-0000-000087000000}"/>
    <cellStyle name="Warnender Text" xfId="134" xr:uid="{00000000-0005-0000-0000-000088000000}"/>
    <cellStyle name="Warning Text" xfId="42" xr:uid="{00000000-0005-0000-0000-000089000000}"/>
    <cellStyle name="Zelle überprüfen" xfId="135" xr:uid="{00000000-0005-0000-0000-00008A000000}"/>
    <cellStyle name="一般_forms_in_excel" xfId="136" xr:uid="{00000000-0005-0000-0000-00008B000000}"/>
    <cellStyle name="千分位[0]_forms_in_excel" xfId="137" xr:uid="{00000000-0005-0000-0000-00008C000000}"/>
    <cellStyle name="千分位_forms_in_excel" xfId="138" xr:uid="{00000000-0005-0000-0000-00008D000000}"/>
    <cellStyle name="貨幣 [0]_forms_in_excel" xfId="139" xr:uid="{00000000-0005-0000-0000-00008E000000}"/>
    <cellStyle name="貨幣_forms_in_excel" xfId="140" xr:uid="{00000000-0005-0000-0000-00008F000000}"/>
    <cellStyle name="超連結_19980719_aksel" xfId="141" xr:uid="{00000000-0005-0000-0000-000090000000}"/>
  </cellStyles>
  <dxfs count="74">
    <dxf>
      <font>
        <b/>
        <i val="0"/>
        <color rgb="FF00642D"/>
      </font>
      <numFmt numFmtId="172" formatCode="\+#,##0;\-#,##0"/>
      <fill>
        <patternFill patternType="solid">
          <bgColor theme="4" tint="0.79998168889431442"/>
        </patternFill>
      </fill>
    </dxf>
    <dxf>
      <font>
        <b/>
        <i val="0"/>
        <color rgb="FFC00000"/>
      </font>
      <numFmt numFmtId="172" formatCode="\+#,##0;\-#,##0"/>
      <fill>
        <patternFill patternType="solid">
          <bgColor theme="4" tint="0.79998168889431442"/>
        </patternFill>
      </fill>
    </dxf>
    <dxf>
      <font>
        <b/>
        <i val="0"/>
        <color theme="9" tint="-0.24994659260841701"/>
      </font>
      <fill>
        <patternFill patternType="solid">
          <bgColor theme="4" tint="0.79998168889431442"/>
        </patternFill>
      </fill>
    </dxf>
    <dxf>
      <font>
        <color theme="0"/>
      </font>
      <fill>
        <patternFill>
          <bgColor rgb="FF00CCFF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rgb="FF9B642D"/>
        </patternFill>
      </fill>
    </dxf>
    <dxf>
      <font>
        <color theme="0"/>
      </font>
      <fill>
        <patternFill>
          <bgColor rgb="FF6B4723"/>
        </patternFill>
      </fill>
    </dxf>
    <dxf>
      <font>
        <color theme="0"/>
      </font>
      <fill>
        <patternFill>
          <bgColor rgb="FF3E1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66"/>
        </patternFill>
      </fill>
    </dxf>
    <dxf>
      <fill>
        <patternFill>
          <bgColor rgb="FFFFCDF5"/>
        </patternFill>
      </fill>
    </dxf>
    <dxf>
      <fill>
        <patternFill>
          <bgColor rgb="FFFFA7E0"/>
        </patternFill>
      </fill>
    </dxf>
    <dxf>
      <fill>
        <patternFill>
          <bgColor rgb="FFFF6DCB"/>
        </patternFill>
      </fill>
    </dxf>
    <dxf>
      <font>
        <color theme="0"/>
      </font>
      <fill>
        <patternFill>
          <bgColor rgb="FFFF33B6"/>
        </patternFill>
      </fill>
    </dxf>
    <dxf>
      <font>
        <color theme="0"/>
      </font>
      <fill>
        <patternFill>
          <bgColor rgb="FFFF00A1"/>
        </patternFill>
      </fill>
    </dxf>
    <dxf>
      <font>
        <color theme="0"/>
      </font>
      <fill>
        <patternFill>
          <bgColor rgb="FFC00057"/>
        </patternFill>
      </fill>
    </dxf>
    <dxf>
      <font>
        <color theme="0"/>
      </font>
      <fill>
        <patternFill>
          <bgColor rgb="FF86003D"/>
        </patternFill>
      </fill>
    </dxf>
    <dxf>
      <font>
        <color theme="0"/>
      </font>
      <fill>
        <patternFill>
          <bgColor rgb="FF833179"/>
        </patternFill>
      </fill>
    </dxf>
    <dxf>
      <font>
        <color theme="0"/>
      </font>
      <fill>
        <patternFill>
          <bgColor rgb="FF551F4F"/>
        </patternFill>
      </fill>
    </dxf>
    <dxf>
      <font>
        <color theme="0"/>
      </font>
      <fill>
        <patternFill>
          <bgColor rgb="FF2F0B2B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CCFF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rgb="FF9B642D"/>
        </patternFill>
      </fill>
    </dxf>
    <dxf>
      <font>
        <color theme="0"/>
      </font>
      <fill>
        <patternFill>
          <bgColor rgb="FF6B4723"/>
        </patternFill>
      </fill>
    </dxf>
    <dxf>
      <font>
        <color theme="0"/>
      </font>
      <fill>
        <patternFill>
          <bgColor rgb="FF3E1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66"/>
        </patternFill>
      </fill>
    </dxf>
    <dxf>
      <fill>
        <patternFill>
          <bgColor rgb="FFFFCDF5"/>
        </patternFill>
      </fill>
    </dxf>
    <dxf>
      <fill>
        <patternFill>
          <bgColor rgb="FFFFA7E0"/>
        </patternFill>
      </fill>
    </dxf>
    <dxf>
      <fill>
        <patternFill>
          <bgColor rgb="FFFF6DCB"/>
        </patternFill>
      </fill>
    </dxf>
    <dxf>
      <font>
        <color theme="0"/>
      </font>
      <fill>
        <patternFill>
          <bgColor rgb="FFFF33B6"/>
        </patternFill>
      </fill>
    </dxf>
    <dxf>
      <font>
        <color theme="0"/>
      </font>
      <fill>
        <patternFill>
          <bgColor rgb="FFFF00A1"/>
        </patternFill>
      </fill>
    </dxf>
    <dxf>
      <font>
        <color theme="0"/>
      </font>
      <fill>
        <patternFill>
          <bgColor rgb="FFC00057"/>
        </patternFill>
      </fill>
    </dxf>
    <dxf>
      <font>
        <color theme="0"/>
      </font>
      <fill>
        <patternFill>
          <bgColor rgb="FF86003D"/>
        </patternFill>
      </fill>
    </dxf>
    <dxf>
      <font>
        <color theme="0"/>
      </font>
      <fill>
        <patternFill>
          <bgColor rgb="FF833179"/>
        </patternFill>
      </fill>
    </dxf>
    <dxf>
      <font>
        <color theme="0"/>
      </font>
      <fill>
        <patternFill>
          <bgColor rgb="FF551F4F"/>
        </patternFill>
      </fill>
    </dxf>
    <dxf>
      <font>
        <color theme="0"/>
      </font>
      <fill>
        <patternFill>
          <bgColor rgb="FF2F0B2B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rgb="FF00642D"/>
      </font>
      <numFmt numFmtId="172" formatCode="\+#,##0;\-#,##0"/>
      <fill>
        <patternFill patternType="solid">
          <bgColor theme="4" tint="0.79998168889431442"/>
        </patternFill>
      </fill>
    </dxf>
    <dxf>
      <font>
        <b/>
        <i val="0"/>
        <color rgb="FFC00000"/>
      </font>
      <numFmt numFmtId="172" formatCode="\+#,##0;\-#,##0"/>
      <fill>
        <patternFill patternType="solid">
          <bgColor theme="4" tint="0.79998168889431442"/>
        </patternFill>
      </fill>
    </dxf>
    <dxf>
      <font>
        <b/>
        <i val="0"/>
        <color theme="9" tint="-0.24994659260841701"/>
      </font>
      <fill>
        <patternFill patternType="solid">
          <bgColor theme="4" tint="0.79998168889431442"/>
        </patternFill>
      </fill>
    </dxf>
    <dxf>
      <font>
        <color theme="4" tint="0.59996337778862885"/>
      </font>
    </dxf>
    <dxf>
      <font>
        <color theme="4" tint="0.79998168889431442"/>
      </font>
    </dxf>
    <dxf>
      <fill>
        <patternFill>
          <bgColor rgb="FFD28C46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b/>
        <i val="0"/>
        <color rgb="FF00642D"/>
      </font>
      <numFmt numFmtId="172" formatCode="\+#,##0;\-#,##0"/>
      <fill>
        <patternFill patternType="solid">
          <bgColor theme="4" tint="0.79998168889431442"/>
        </patternFill>
      </fill>
    </dxf>
    <dxf>
      <font>
        <b/>
        <i val="0"/>
        <color rgb="FFC00000"/>
      </font>
      <numFmt numFmtId="172" formatCode="\+#,##0;\-#,##0"/>
      <fill>
        <patternFill patternType="solid">
          <bgColor theme="4" tint="0.79998168889431442"/>
        </patternFill>
      </fill>
    </dxf>
    <dxf>
      <font>
        <b/>
        <i val="0"/>
        <color theme="9" tint="-0.24994659260841701"/>
      </font>
      <fill>
        <patternFill patternType="solid">
          <bgColor theme="4" tint="0.79998168889431442"/>
        </patternFill>
      </fill>
    </dxf>
    <dxf>
      <font>
        <color theme="4" tint="0.59996337778862885"/>
      </font>
    </dxf>
    <dxf>
      <font>
        <color theme="4" tint="0.79998168889431442"/>
      </font>
    </dxf>
    <dxf>
      <fill>
        <patternFill>
          <bgColor rgb="FFD28C46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b/>
        <i val="0"/>
        <color rgb="FF00642D"/>
      </font>
      <numFmt numFmtId="172" formatCode="\+#,##0;\-#,##0"/>
      <fill>
        <patternFill patternType="solid">
          <bgColor theme="4" tint="0.79998168889431442"/>
        </patternFill>
      </fill>
    </dxf>
    <dxf>
      <font>
        <b/>
        <i val="0"/>
        <color rgb="FFC00000"/>
      </font>
      <numFmt numFmtId="172" formatCode="\+#,##0;\-#,##0"/>
      <fill>
        <patternFill patternType="solid">
          <bgColor theme="4" tint="0.79998168889431442"/>
        </patternFill>
      </fill>
    </dxf>
    <dxf>
      <font>
        <b/>
        <i val="0"/>
        <color theme="9" tint="-0.24994659260841701"/>
      </font>
      <fill>
        <patternFill patternType="solid">
          <bgColor theme="4" tint="0.79998168889431442"/>
        </patternFill>
      </fill>
    </dxf>
  </dxfs>
  <tableStyles count="0" defaultTableStyle="TableStyleMedium9" defaultPivotStyle="PivotStyleLight16"/>
  <colors>
    <mruColors>
      <color rgb="FF009900"/>
      <color rgb="FFE03232"/>
      <color rgb="FF008000"/>
      <color rgb="FFD28C46"/>
      <color rgb="FFD3904D"/>
      <color rgb="FFC87D32"/>
      <color rgb="FFC89632"/>
      <color rgb="FFAFAFAF"/>
      <color rgb="FF969696"/>
      <color rgb="FFEA7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81515</xdr:colOff>
      <xdr:row>1</xdr:row>
      <xdr:rowOff>15110</xdr:rowOff>
    </xdr:from>
    <xdr:to>
      <xdr:col>11</xdr:col>
      <xdr:colOff>338589</xdr:colOff>
      <xdr:row>1</xdr:row>
      <xdr:rowOff>415216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73A8EB-F01F-4B1D-BDFE-897B6C0E5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2515" y="213230"/>
          <a:ext cx="257074" cy="392486"/>
        </a:xfrm>
        <a:prstGeom prst="rect">
          <a:avLst/>
        </a:prstGeom>
      </xdr:spPr>
    </xdr:pic>
    <xdr:clientData/>
  </xdr:twoCellAnchor>
  <xdr:twoCellAnchor editAs="oneCell">
    <xdr:from>
      <xdr:col>12</xdr:col>
      <xdr:colOff>72111</xdr:colOff>
      <xdr:row>1</xdr:row>
      <xdr:rowOff>14414</xdr:rowOff>
    </xdr:from>
    <xdr:to>
      <xdr:col>12</xdr:col>
      <xdr:colOff>339787</xdr:colOff>
      <xdr:row>1</xdr:row>
      <xdr:rowOff>415909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6CA254-4799-43F4-AE8A-5768C988A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4111" y="212534"/>
          <a:ext cx="267676" cy="388160"/>
        </a:xfrm>
        <a:prstGeom prst="rect">
          <a:avLst/>
        </a:prstGeom>
      </xdr:spPr>
    </xdr:pic>
    <xdr:clientData/>
  </xdr:twoCellAnchor>
  <xdr:twoCellAnchor editAs="oneCell">
    <xdr:from>
      <xdr:col>13</xdr:col>
      <xdr:colOff>73257</xdr:colOff>
      <xdr:row>1</xdr:row>
      <xdr:rowOff>14137</xdr:rowOff>
    </xdr:from>
    <xdr:to>
      <xdr:col>13</xdr:col>
      <xdr:colOff>338225</xdr:colOff>
      <xdr:row>1</xdr:row>
      <xdr:rowOff>414488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372B2D3-9FDD-4FC6-8D66-C4EF37BD0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6257" y="212257"/>
          <a:ext cx="264968" cy="383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81515</xdr:colOff>
      <xdr:row>1</xdr:row>
      <xdr:rowOff>15110</xdr:rowOff>
    </xdr:from>
    <xdr:to>
      <xdr:col>11</xdr:col>
      <xdr:colOff>338589</xdr:colOff>
      <xdr:row>1</xdr:row>
      <xdr:rowOff>415216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C07F37-3819-485F-BD81-BEDD8B318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4570" y="217040"/>
          <a:ext cx="258979" cy="396296"/>
        </a:xfrm>
        <a:prstGeom prst="rect">
          <a:avLst/>
        </a:prstGeom>
      </xdr:spPr>
    </xdr:pic>
    <xdr:clientData/>
  </xdr:twoCellAnchor>
  <xdr:twoCellAnchor editAs="oneCell">
    <xdr:from>
      <xdr:col>12</xdr:col>
      <xdr:colOff>72111</xdr:colOff>
      <xdr:row>1</xdr:row>
      <xdr:rowOff>14414</xdr:rowOff>
    </xdr:from>
    <xdr:to>
      <xdr:col>12</xdr:col>
      <xdr:colOff>339787</xdr:colOff>
      <xdr:row>1</xdr:row>
      <xdr:rowOff>415909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E5904E-5B98-45AD-B85B-992C14E67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071" y="216344"/>
          <a:ext cx="267676" cy="397685"/>
        </a:xfrm>
        <a:prstGeom prst="rect">
          <a:avLst/>
        </a:prstGeom>
      </xdr:spPr>
    </xdr:pic>
    <xdr:clientData/>
  </xdr:twoCellAnchor>
  <xdr:twoCellAnchor editAs="oneCell">
    <xdr:from>
      <xdr:col>13</xdr:col>
      <xdr:colOff>73257</xdr:colOff>
      <xdr:row>1</xdr:row>
      <xdr:rowOff>14137</xdr:rowOff>
    </xdr:from>
    <xdr:to>
      <xdr:col>13</xdr:col>
      <xdr:colOff>338225</xdr:colOff>
      <xdr:row>1</xdr:row>
      <xdr:rowOff>414488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7CCA6F-E286-43EA-A1B4-11CA395AD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0217" y="210352"/>
          <a:ext cx="264968" cy="4022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/Ping-pong/Ranking/Jugadores_2019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ias"/>
      <sheetName val="Jugadores"/>
      <sheetName val="Jugadores (2)"/>
      <sheetName val="Clubes"/>
    </sheetNames>
    <sheetDataSet>
      <sheetData sheetId="0"/>
      <sheetData sheetId="1">
        <row r="1">
          <cell r="B1" t="str">
            <v>LICENCIA</v>
          </cell>
          <cell r="C1" t="str">
            <v>APELLIDO1</v>
          </cell>
          <cell r="D1" t="str">
            <v>APPELLIDO2</v>
          </cell>
          <cell r="E1" t="str">
            <v>NOMBRE</v>
          </cell>
          <cell r="F1" t="str">
            <v>FECHANAC</v>
          </cell>
          <cell r="G1" t="str">
            <v>SEXO</v>
          </cell>
          <cell r="H1" t="str">
            <v>CLUB</v>
          </cell>
          <cell r="I1" t="str">
            <v>NOMBRE 1</v>
          </cell>
          <cell r="J1" t="str">
            <v>NOMBRE 2</v>
          </cell>
          <cell r="K1" t="str">
            <v>APELLIDO 1</v>
          </cell>
          <cell r="L1" t="str">
            <v>APELLIDO 2</v>
          </cell>
          <cell r="M1" t="str">
            <v>NOMBRE-APELLIDO</v>
          </cell>
          <cell r="N1" t="str">
            <v>APELLIDO-NOMBRE</v>
          </cell>
          <cell r="O1" t="str">
            <v>CLUB</v>
          </cell>
          <cell r="P1" t="str">
            <v>AÑO</v>
          </cell>
          <cell r="Q1" t="str">
            <v>GEN</v>
          </cell>
          <cell r="R1" t="str">
            <v>CATEGORIA</v>
          </cell>
        </row>
        <row r="2">
          <cell r="B2">
            <v>30</v>
          </cell>
          <cell r="C2" t="str">
            <v>DE PAZOS</v>
          </cell>
          <cell r="D2" t="str">
            <v>VIANA</v>
          </cell>
          <cell r="E2" t="str">
            <v>RAFAEL</v>
          </cell>
          <cell r="F2">
            <v>13182</v>
          </cell>
          <cell r="G2" t="str">
            <v>M</v>
          </cell>
          <cell r="H2" t="str">
            <v>R. S. D. HIPICA DE LA CORUÑA</v>
          </cell>
          <cell r="I2" t="str">
            <v>RAFAEL</v>
          </cell>
          <cell r="J2" t="str">
            <v/>
          </cell>
          <cell r="K2" t="str">
            <v>DE PAZOS</v>
          </cell>
          <cell r="L2" t="str">
            <v>VIANA</v>
          </cell>
          <cell r="M2" t="str">
            <v>RAFAEL DE PAZOS V.</v>
          </cell>
          <cell r="N2" t="str">
            <v>DE PAZOS VIANA, RAFAEL</v>
          </cell>
          <cell r="O2" t="str">
            <v>SD Hípica</v>
          </cell>
          <cell r="P2">
            <v>1936</v>
          </cell>
          <cell r="Q2" t="str">
            <v>M</v>
          </cell>
          <cell r="R2" t="str">
            <v>V75M</v>
          </cell>
        </row>
        <row r="3">
          <cell r="B3">
            <v>30</v>
          </cell>
          <cell r="C3" t="str">
            <v>DE PAZOS</v>
          </cell>
          <cell r="D3" t="str">
            <v>VIANA</v>
          </cell>
          <cell r="E3" t="str">
            <v>RAFAEL</v>
          </cell>
          <cell r="F3">
            <v>13182</v>
          </cell>
          <cell r="G3" t="str">
            <v>M</v>
          </cell>
          <cell r="H3" t="str">
            <v>R. S. D. HIPICA DE LA CORUÑA</v>
          </cell>
          <cell r="I3" t="str">
            <v>RAFAEL</v>
          </cell>
          <cell r="J3" t="str">
            <v/>
          </cell>
          <cell r="K3" t="str">
            <v>DE PAZOS</v>
          </cell>
          <cell r="L3" t="str">
            <v>VIANA</v>
          </cell>
          <cell r="M3" t="str">
            <v>RAFAEL DE PAZOS V.</v>
          </cell>
          <cell r="N3" t="str">
            <v>DE PAZOS VIANA, RAFAEL</v>
          </cell>
          <cell r="O3" t="str">
            <v>SD Hípica</v>
          </cell>
          <cell r="P3">
            <v>1936</v>
          </cell>
          <cell r="Q3" t="str">
            <v>M</v>
          </cell>
          <cell r="R3" t="str">
            <v>V75M</v>
          </cell>
        </row>
        <row r="4">
          <cell r="B4">
            <v>53</v>
          </cell>
          <cell r="C4" t="str">
            <v>GEADA</v>
          </cell>
          <cell r="D4" t="str">
            <v>REIGOSA</v>
          </cell>
          <cell r="E4" t="str">
            <v>JOSE</v>
          </cell>
          <cell r="F4">
            <v>14493</v>
          </cell>
          <cell r="G4" t="str">
            <v>M</v>
          </cell>
          <cell r="H4" t="str">
            <v>R. S. D. HIPICA DE LA CORUÑA</v>
          </cell>
          <cell r="I4" t="str">
            <v>JOSE</v>
          </cell>
          <cell r="J4" t="str">
            <v/>
          </cell>
          <cell r="K4" t="str">
            <v>GEADA</v>
          </cell>
          <cell r="L4" t="str">
            <v>REIGOSA</v>
          </cell>
          <cell r="M4" t="str">
            <v>JOSE GEADA R.</v>
          </cell>
          <cell r="N4" t="str">
            <v>GEADA REIGOSA, JOSE</v>
          </cell>
          <cell r="O4" t="str">
            <v>SD Hípica</v>
          </cell>
          <cell r="P4">
            <v>1939</v>
          </cell>
          <cell r="Q4" t="str">
            <v>M</v>
          </cell>
          <cell r="R4" t="str">
            <v>V75M</v>
          </cell>
        </row>
        <row r="5">
          <cell r="B5">
            <v>53</v>
          </cell>
          <cell r="C5" t="str">
            <v>GEADA</v>
          </cell>
          <cell r="D5" t="str">
            <v>REIGOSA</v>
          </cell>
          <cell r="E5" t="str">
            <v>JOSE</v>
          </cell>
          <cell r="F5">
            <v>14493</v>
          </cell>
          <cell r="G5" t="str">
            <v>M</v>
          </cell>
          <cell r="H5" t="str">
            <v>R. S. D. HIPICA DE LA CORUÑA</v>
          </cell>
          <cell r="I5" t="str">
            <v>JOSE</v>
          </cell>
          <cell r="J5" t="str">
            <v/>
          </cell>
          <cell r="K5" t="str">
            <v>GEADA</v>
          </cell>
          <cell r="L5" t="str">
            <v>REIGOSA</v>
          </cell>
          <cell r="M5" t="str">
            <v>JOSE GEADA R.</v>
          </cell>
          <cell r="N5" t="str">
            <v>GEADA REIGOSA, JOSE</v>
          </cell>
          <cell r="O5" t="str">
            <v>SD Hípica</v>
          </cell>
          <cell r="P5">
            <v>1939</v>
          </cell>
          <cell r="Q5" t="str">
            <v>M</v>
          </cell>
          <cell r="R5" t="str">
            <v>V75M</v>
          </cell>
        </row>
        <row r="6">
          <cell r="B6">
            <v>61</v>
          </cell>
          <cell r="C6" t="str">
            <v>MARTINEZ</v>
          </cell>
          <cell r="D6" t="str">
            <v>PRIETO</v>
          </cell>
          <cell r="E6" t="str">
            <v>MANUEL</v>
          </cell>
          <cell r="F6">
            <v>15223</v>
          </cell>
          <cell r="G6" t="str">
            <v>M</v>
          </cell>
          <cell r="H6" t="str">
            <v>R. S. D. HIPICA DE LA CORUÑA</v>
          </cell>
          <cell r="I6" t="str">
            <v>MANUEL</v>
          </cell>
          <cell r="J6" t="str">
            <v/>
          </cell>
          <cell r="K6" t="str">
            <v>MARTINEZ</v>
          </cell>
          <cell r="L6" t="str">
            <v>PRIETO</v>
          </cell>
          <cell r="M6" t="str">
            <v>MANUEL MARTINEZ P.</v>
          </cell>
          <cell r="N6" t="str">
            <v>MARTINEZ PRIETO, MANUEL</v>
          </cell>
          <cell r="O6" t="str">
            <v>SD Hípica</v>
          </cell>
          <cell r="P6">
            <v>1941</v>
          </cell>
          <cell r="Q6" t="str">
            <v>M</v>
          </cell>
          <cell r="R6" t="str">
            <v>V75M</v>
          </cell>
        </row>
        <row r="7">
          <cell r="B7">
            <v>77</v>
          </cell>
          <cell r="C7" t="str">
            <v>MAGALHAES</v>
          </cell>
          <cell r="D7" t="str">
            <v/>
          </cell>
          <cell r="E7" t="str">
            <v>TIAGO</v>
          </cell>
          <cell r="F7">
            <v>39556</v>
          </cell>
          <cell r="G7" t="str">
            <v>M</v>
          </cell>
          <cell r="H7" t="str">
            <v>ALA Gondomar</v>
          </cell>
          <cell r="I7" t="str">
            <v>TIAGO</v>
          </cell>
          <cell r="J7" t="str">
            <v/>
          </cell>
          <cell r="K7" t="str">
            <v>MAGALHAES</v>
          </cell>
          <cell r="L7" t="str">
            <v/>
          </cell>
          <cell r="M7" t="str">
            <v>TIAGO MAGALHAES</v>
          </cell>
          <cell r="N7" t="str">
            <v>MAGALHAES, TIAGO</v>
          </cell>
          <cell r="O7" t="str">
            <v>ALA Gondomar</v>
          </cell>
          <cell r="P7">
            <v>2008</v>
          </cell>
          <cell r="Q7" t="str">
            <v>M</v>
          </cell>
          <cell r="R7" t="str">
            <v>ALEM</v>
          </cell>
        </row>
        <row r="8">
          <cell r="B8">
            <v>78</v>
          </cell>
          <cell r="C8" t="str">
            <v>MARTINS</v>
          </cell>
          <cell r="D8" t="str">
            <v/>
          </cell>
          <cell r="E8" t="str">
            <v>LEONARDO</v>
          </cell>
          <cell r="F8">
            <v>36624</v>
          </cell>
          <cell r="G8" t="str">
            <v>M</v>
          </cell>
          <cell r="H8" t="str">
            <v>ALA Gondomar</v>
          </cell>
          <cell r="I8" t="str">
            <v>LEONARDO</v>
          </cell>
          <cell r="J8" t="str">
            <v/>
          </cell>
          <cell r="K8" t="str">
            <v>MARTINS</v>
          </cell>
          <cell r="L8" t="str">
            <v/>
          </cell>
          <cell r="M8" t="str">
            <v>LEONARDO MARTINS</v>
          </cell>
          <cell r="N8" t="str">
            <v>MARTINS, LEONARDO</v>
          </cell>
          <cell r="O8" t="str">
            <v>ALA Gondomar</v>
          </cell>
          <cell r="P8">
            <v>2000</v>
          </cell>
          <cell r="Q8" t="str">
            <v>M</v>
          </cell>
          <cell r="R8" t="str">
            <v>S23M</v>
          </cell>
        </row>
        <row r="9">
          <cell r="B9">
            <v>83</v>
          </cell>
          <cell r="C9" t="str">
            <v>RAMOS</v>
          </cell>
          <cell r="D9" t="str">
            <v>CASAL</v>
          </cell>
          <cell r="E9" t="str">
            <v>ELIAS</v>
          </cell>
          <cell r="F9">
            <v>15911</v>
          </cell>
          <cell r="G9" t="str">
            <v>M</v>
          </cell>
          <cell r="H9" t="str">
            <v>R. S. D. HIPICA DE LA CORUÑA</v>
          </cell>
          <cell r="I9" t="str">
            <v>ELIAS</v>
          </cell>
          <cell r="J9" t="str">
            <v/>
          </cell>
          <cell r="K9" t="str">
            <v>RAMOS</v>
          </cell>
          <cell r="L9" t="str">
            <v>CASAL</v>
          </cell>
          <cell r="M9" t="str">
            <v>ELIAS RAMOS C.</v>
          </cell>
          <cell r="N9" t="str">
            <v>RAMOS CASAL, ELIAS</v>
          </cell>
          <cell r="O9" t="str">
            <v>SD Hípica</v>
          </cell>
          <cell r="P9">
            <v>1943</v>
          </cell>
          <cell r="Q9" t="str">
            <v>M</v>
          </cell>
          <cell r="R9" t="str">
            <v>V75M</v>
          </cell>
        </row>
        <row r="10">
          <cell r="B10">
            <v>83</v>
          </cell>
          <cell r="C10" t="str">
            <v>RAMOS</v>
          </cell>
          <cell r="D10" t="str">
            <v>CASAL</v>
          </cell>
          <cell r="E10" t="str">
            <v>ELIAS</v>
          </cell>
          <cell r="F10">
            <v>15911</v>
          </cell>
          <cell r="G10" t="str">
            <v>M</v>
          </cell>
          <cell r="H10" t="str">
            <v>R. S. D. HIPICA DE LA CORUÑA</v>
          </cell>
          <cell r="I10" t="str">
            <v>ELIAS</v>
          </cell>
          <cell r="J10" t="str">
            <v/>
          </cell>
          <cell r="K10" t="str">
            <v>RAMOS</v>
          </cell>
          <cell r="L10" t="str">
            <v>CASAL</v>
          </cell>
          <cell r="M10" t="str">
            <v>ELIAS RAMOS C.</v>
          </cell>
          <cell r="N10" t="str">
            <v>RAMOS CASAL, ELIAS</v>
          </cell>
          <cell r="O10" t="str">
            <v>SD Hípica</v>
          </cell>
          <cell r="P10">
            <v>1943</v>
          </cell>
          <cell r="Q10" t="str">
            <v>M</v>
          </cell>
          <cell r="R10" t="str">
            <v>V75M</v>
          </cell>
        </row>
        <row r="11">
          <cell r="B11">
            <v>107</v>
          </cell>
          <cell r="C11" t="str">
            <v>INFANTE</v>
          </cell>
          <cell r="D11" t="str">
            <v>RODRIGUEZ</v>
          </cell>
          <cell r="E11" t="str">
            <v>PEDRO</v>
          </cell>
          <cell r="F11">
            <v>16774</v>
          </cell>
          <cell r="G11" t="str">
            <v>M</v>
          </cell>
          <cell r="H11" t="str">
            <v>Gijón TM</v>
          </cell>
          <cell r="I11" t="str">
            <v>PEDRO</v>
          </cell>
          <cell r="J11" t="str">
            <v/>
          </cell>
          <cell r="K11" t="str">
            <v>INFANTE</v>
          </cell>
          <cell r="L11" t="str">
            <v>RODRIGUEZ</v>
          </cell>
          <cell r="M11" t="str">
            <v>PEDRO INFANTE R.</v>
          </cell>
          <cell r="N11" t="str">
            <v>INFANTE RODRIGUEZ, PEDRO</v>
          </cell>
          <cell r="O11" t="str">
            <v>Gijón TM</v>
          </cell>
          <cell r="P11">
            <v>1945</v>
          </cell>
          <cell r="Q11" t="str">
            <v>M</v>
          </cell>
          <cell r="R11" t="str">
            <v>V75M</v>
          </cell>
        </row>
        <row r="12">
          <cell r="B12">
            <v>109</v>
          </cell>
          <cell r="C12" t="str">
            <v>SOUSA</v>
          </cell>
          <cell r="D12" t="str">
            <v/>
          </cell>
          <cell r="E12" t="str">
            <v>RUI</v>
          </cell>
          <cell r="F12">
            <v>35881</v>
          </cell>
          <cell r="G12" t="str">
            <v>M</v>
          </cell>
          <cell r="H12" t="str">
            <v>ALA Gondomar</v>
          </cell>
          <cell r="I12" t="str">
            <v>RUI</v>
          </cell>
          <cell r="J12" t="str">
            <v/>
          </cell>
          <cell r="K12" t="str">
            <v>SOUSA</v>
          </cell>
          <cell r="L12" t="str">
            <v/>
          </cell>
          <cell r="M12" t="str">
            <v>RUI SOUSA</v>
          </cell>
          <cell r="N12" t="str">
            <v>SOUSA, RUI</v>
          </cell>
          <cell r="O12" t="str">
            <v>ALA Gondomar</v>
          </cell>
          <cell r="P12">
            <v>1998</v>
          </cell>
          <cell r="Q12" t="str">
            <v>M</v>
          </cell>
          <cell r="R12" t="str">
            <v>S23M</v>
          </cell>
        </row>
        <row r="13">
          <cell r="B13">
            <v>111</v>
          </cell>
          <cell r="C13" t="str">
            <v>PINTO</v>
          </cell>
          <cell r="D13" t="str">
            <v/>
          </cell>
          <cell r="E13" t="str">
            <v>ANDRE</v>
          </cell>
          <cell r="F13">
            <v>37266</v>
          </cell>
          <cell r="G13" t="str">
            <v>M</v>
          </cell>
          <cell r="H13" t="str">
            <v>ALA Gondomar</v>
          </cell>
          <cell r="I13" t="str">
            <v>ANDRE</v>
          </cell>
          <cell r="J13" t="str">
            <v/>
          </cell>
          <cell r="K13" t="str">
            <v>PINTO</v>
          </cell>
          <cell r="L13" t="str">
            <v/>
          </cell>
          <cell r="M13" t="str">
            <v>ANDRE PINTO</v>
          </cell>
          <cell r="N13" t="str">
            <v>PINTO, ANDRE</v>
          </cell>
          <cell r="O13" t="str">
            <v>ALA Gondomar</v>
          </cell>
          <cell r="P13">
            <v>2002</v>
          </cell>
          <cell r="Q13" t="str">
            <v>M</v>
          </cell>
          <cell r="R13" t="str">
            <v>JUVM</v>
          </cell>
        </row>
        <row r="14">
          <cell r="B14">
            <v>112</v>
          </cell>
          <cell r="C14" t="str">
            <v>ROCHA</v>
          </cell>
          <cell r="D14" t="str">
            <v/>
          </cell>
          <cell r="E14" t="str">
            <v>TIAGO</v>
          </cell>
          <cell r="F14">
            <v>37745</v>
          </cell>
          <cell r="G14" t="str">
            <v>M</v>
          </cell>
          <cell r="H14" t="str">
            <v>ALA Gondomar</v>
          </cell>
          <cell r="I14" t="str">
            <v>TIAGO</v>
          </cell>
          <cell r="J14" t="str">
            <v/>
          </cell>
          <cell r="K14" t="str">
            <v>ROCHA</v>
          </cell>
          <cell r="L14" t="str">
            <v/>
          </cell>
          <cell r="M14" t="str">
            <v>TIAGO ROCHA</v>
          </cell>
          <cell r="N14" t="str">
            <v>ROCHA, TIAGO</v>
          </cell>
          <cell r="O14" t="str">
            <v>ALA Gondomar</v>
          </cell>
          <cell r="P14">
            <v>2003</v>
          </cell>
          <cell r="Q14" t="str">
            <v>M</v>
          </cell>
          <cell r="R14" t="str">
            <v>JUVM</v>
          </cell>
        </row>
        <row r="15">
          <cell r="B15">
            <v>117</v>
          </cell>
          <cell r="C15" t="str">
            <v>VAZ</v>
          </cell>
          <cell r="D15" t="str">
            <v/>
          </cell>
          <cell r="E15" t="str">
            <v>PEDRO</v>
          </cell>
          <cell r="F15">
            <v>38281</v>
          </cell>
          <cell r="G15" t="str">
            <v>M</v>
          </cell>
          <cell r="H15" t="str">
            <v>ALA Gondomar</v>
          </cell>
          <cell r="I15" t="str">
            <v>PEDRO</v>
          </cell>
          <cell r="J15" t="str">
            <v/>
          </cell>
          <cell r="K15" t="str">
            <v>VAZ</v>
          </cell>
          <cell r="L15" t="str">
            <v/>
          </cell>
          <cell r="M15" t="str">
            <v>PEDRO VAZ</v>
          </cell>
          <cell r="N15" t="str">
            <v>VAZ, PEDRO</v>
          </cell>
          <cell r="O15" t="str">
            <v>ALA Gondomar</v>
          </cell>
          <cell r="P15">
            <v>2004</v>
          </cell>
          <cell r="Q15" t="str">
            <v>M</v>
          </cell>
          <cell r="R15" t="str">
            <v>JUVM</v>
          </cell>
        </row>
        <row r="16">
          <cell r="B16">
            <v>126</v>
          </cell>
          <cell r="C16" t="str">
            <v>ALMEIDA</v>
          </cell>
          <cell r="D16" t="str">
            <v/>
          </cell>
          <cell r="E16" t="str">
            <v>BEATRIZ</v>
          </cell>
          <cell r="F16">
            <v>39562</v>
          </cell>
          <cell r="G16" t="str">
            <v>F</v>
          </cell>
          <cell r="H16" t="str">
            <v>ALA Gondomar</v>
          </cell>
          <cell r="I16" t="str">
            <v>BEATRIZ</v>
          </cell>
          <cell r="J16" t="str">
            <v/>
          </cell>
          <cell r="K16" t="str">
            <v>ALMEIDA</v>
          </cell>
          <cell r="L16" t="str">
            <v/>
          </cell>
          <cell r="M16" t="str">
            <v>BEATRIZ ALMEIDA</v>
          </cell>
          <cell r="N16" t="str">
            <v>ALMEIDA, BEATRIZ</v>
          </cell>
          <cell r="O16" t="str">
            <v>ALA Gondomar</v>
          </cell>
          <cell r="P16">
            <v>2008</v>
          </cell>
          <cell r="Q16" t="str">
            <v>F</v>
          </cell>
          <cell r="R16" t="str">
            <v>ALEF</v>
          </cell>
        </row>
        <row r="17">
          <cell r="B17">
            <v>127</v>
          </cell>
          <cell r="C17" t="str">
            <v>AMARO</v>
          </cell>
          <cell r="D17" t="str">
            <v/>
          </cell>
          <cell r="E17" t="str">
            <v>FRANCISCA</v>
          </cell>
          <cell r="F17">
            <v>39701</v>
          </cell>
          <cell r="G17" t="str">
            <v>F</v>
          </cell>
          <cell r="H17" t="str">
            <v>ALA Gondomar</v>
          </cell>
          <cell r="I17" t="str">
            <v>FRANCISCA</v>
          </cell>
          <cell r="J17" t="str">
            <v/>
          </cell>
          <cell r="K17" t="str">
            <v>AMARO</v>
          </cell>
          <cell r="L17" t="str">
            <v/>
          </cell>
          <cell r="M17" t="str">
            <v>FRANCISCA AMARO</v>
          </cell>
          <cell r="N17" t="str">
            <v>AMARO, FRANCISCA</v>
          </cell>
          <cell r="O17" t="str">
            <v>ALA Gondomar</v>
          </cell>
          <cell r="P17">
            <v>2008</v>
          </cell>
          <cell r="Q17" t="str">
            <v>F</v>
          </cell>
          <cell r="R17" t="str">
            <v>ALEF</v>
          </cell>
        </row>
        <row r="18">
          <cell r="B18">
            <v>128</v>
          </cell>
          <cell r="C18" t="str">
            <v>BARBOSA</v>
          </cell>
          <cell r="D18" t="str">
            <v/>
          </cell>
          <cell r="E18" t="str">
            <v>MARGARIDA</v>
          </cell>
          <cell r="F18">
            <v>39448</v>
          </cell>
          <cell r="G18" t="str">
            <v>F</v>
          </cell>
          <cell r="H18" t="str">
            <v>ALA Gondomar</v>
          </cell>
          <cell r="I18" t="str">
            <v>MARGARIDA</v>
          </cell>
          <cell r="J18" t="str">
            <v/>
          </cell>
          <cell r="K18" t="str">
            <v>BARBOSA</v>
          </cell>
          <cell r="L18" t="str">
            <v/>
          </cell>
          <cell r="M18" t="str">
            <v>MARGARIDA BARBOSA</v>
          </cell>
          <cell r="N18" t="str">
            <v>BARBOSA, MARGARIDA</v>
          </cell>
          <cell r="O18" t="str">
            <v>ALA Gondomar</v>
          </cell>
          <cell r="P18">
            <v>2008</v>
          </cell>
          <cell r="Q18" t="str">
            <v>F</v>
          </cell>
          <cell r="R18" t="str">
            <v>ALEF</v>
          </cell>
        </row>
        <row r="19">
          <cell r="B19">
            <v>141</v>
          </cell>
          <cell r="C19" t="str">
            <v>NINE</v>
          </cell>
          <cell r="D19" t="str">
            <v>APARICIO</v>
          </cell>
          <cell r="E19" t="str">
            <v>ENRIQUE</v>
          </cell>
          <cell r="F19">
            <v>17402</v>
          </cell>
          <cell r="G19" t="str">
            <v>M</v>
          </cell>
          <cell r="H19" t="str">
            <v>R. S. D. HIPICA DE LA CORUÑA</v>
          </cell>
          <cell r="I19" t="str">
            <v>ENRIQUE</v>
          </cell>
          <cell r="J19" t="str">
            <v/>
          </cell>
          <cell r="K19" t="str">
            <v>NINE</v>
          </cell>
          <cell r="L19" t="str">
            <v>APARICIO</v>
          </cell>
          <cell r="M19" t="str">
            <v>ENRIQUE NINE A.</v>
          </cell>
          <cell r="N19" t="str">
            <v>NINE APARICIO, ENRIQUE</v>
          </cell>
          <cell r="O19" t="str">
            <v>SD Hípica</v>
          </cell>
          <cell r="P19">
            <v>1947</v>
          </cell>
          <cell r="Q19" t="str">
            <v>M</v>
          </cell>
          <cell r="R19" t="str">
            <v>V70M</v>
          </cell>
        </row>
        <row r="20">
          <cell r="B20">
            <v>141</v>
          </cell>
          <cell r="C20" t="str">
            <v>NINE</v>
          </cell>
          <cell r="D20" t="str">
            <v>APARICIO</v>
          </cell>
          <cell r="E20" t="str">
            <v>ENRIQUE</v>
          </cell>
          <cell r="F20">
            <v>17402</v>
          </cell>
          <cell r="G20" t="str">
            <v>M</v>
          </cell>
          <cell r="H20" t="str">
            <v>R. S. D. HIPICA DE LA CORUÑA</v>
          </cell>
          <cell r="I20" t="str">
            <v>ENRIQUE</v>
          </cell>
          <cell r="J20" t="str">
            <v/>
          </cell>
          <cell r="K20" t="str">
            <v>NINE</v>
          </cell>
          <cell r="L20" t="str">
            <v>APARICIO</v>
          </cell>
          <cell r="M20" t="str">
            <v>ENRIQUE NINE A.</v>
          </cell>
          <cell r="N20" t="str">
            <v>NINE APARICIO, ENRIQUE</v>
          </cell>
          <cell r="O20" t="str">
            <v>SD Hípica</v>
          </cell>
          <cell r="P20">
            <v>1947</v>
          </cell>
          <cell r="Q20" t="str">
            <v>M</v>
          </cell>
          <cell r="R20" t="str">
            <v>V70M</v>
          </cell>
        </row>
        <row r="21">
          <cell r="B21">
            <v>169</v>
          </cell>
          <cell r="C21" t="str">
            <v>CORTIÑA</v>
          </cell>
          <cell r="D21" t="str">
            <v>VAZQUEZ</v>
          </cell>
          <cell r="E21" t="str">
            <v>SERAFIN</v>
          </cell>
          <cell r="F21">
            <v>17876</v>
          </cell>
          <cell r="G21" t="str">
            <v>M</v>
          </cell>
          <cell r="H21" t="str">
            <v>C.E DEPORTIVO DEZPORTAS LUGO T.M.</v>
          </cell>
          <cell r="I21" t="str">
            <v>SERAFIN</v>
          </cell>
          <cell r="J21" t="str">
            <v/>
          </cell>
          <cell r="K21" t="str">
            <v>CORTIÑA</v>
          </cell>
          <cell r="L21" t="str">
            <v>VAZQUEZ</v>
          </cell>
          <cell r="M21" t="str">
            <v>SERAFIN CORTIÑA V.</v>
          </cell>
          <cell r="N21" t="str">
            <v>CORTIÑA VAZQUEZ, SERAFIN</v>
          </cell>
          <cell r="O21" t="str">
            <v>CD Dezportas Lugo TM</v>
          </cell>
          <cell r="P21">
            <v>1948</v>
          </cell>
          <cell r="Q21" t="str">
            <v>M</v>
          </cell>
          <cell r="R21" t="str">
            <v>V70M</v>
          </cell>
        </row>
        <row r="22">
          <cell r="B22">
            <v>190</v>
          </cell>
          <cell r="C22" t="str">
            <v>CANOSA</v>
          </cell>
          <cell r="D22" t="str">
            <v>MARTINEZ</v>
          </cell>
          <cell r="E22" t="str">
            <v>JUAN</v>
          </cell>
          <cell r="F22">
            <v>18253</v>
          </cell>
          <cell r="G22" t="str">
            <v>M</v>
          </cell>
          <cell r="H22" t="str">
            <v>CLUB DEL MAR</v>
          </cell>
          <cell r="I22" t="str">
            <v>JUAN</v>
          </cell>
          <cell r="J22" t="str">
            <v/>
          </cell>
          <cell r="K22" t="str">
            <v>CANOSA</v>
          </cell>
          <cell r="L22" t="str">
            <v>MARTINEZ</v>
          </cell>
          <cell r="M22" t="str">
            <v>JUAN CANOSA M.</v>
          </cell>
          <cell r="N22" t="str">
            <v>CANOSA MARTINEZ, JUAN</v>
          </cell>
          <cell r="O22" t="str">
            <v>Club del Mar de San Amaro</v>
          </cell>
          <cell r="P22">
            <v>1949</v>
          </cell>
          <cell r="Q22" t="str">
            <v>M</v>
          </cell>
          <cell r="R22" t="str">
            <v>V70M</v>
          </cell>
        </row>
        <row r="23">
          <cell r="B23">
            <v>190</v>
          </cell>
          <cell r="C23" t="str">
            <v>CANOSA</v>
          </cell>
          <cell r="D23" t="str">
            <v>MARTINEZ</v>
          </cell>
          <cell r="E23" t="str">
            <v>JUAN</v>
          </cell>
          <cell r="F23">
            <v>18253</v>
          </cell>
          <cell r="G23" t="str">
            <v>M</v>
          </cell>
          <cell r="H23" t="str">
            <v>CLUB DEL MAR</v>
          </cell>
          <cell r="I23" t="str">
            <v>JUAN</v>
          </cell>
          <cell r="J23" t="str">
            <v/>
          </cell>
          <cell r="K23" t="str">
            <v>CANOSA</v>
          </cell>
          <cell r="L23" t="str">
            <v>MARTINEZ</v>
          </cell>
          <cell r="M23" t="str">
            <v>JUAN CANOSA M.</v>
          </cell>
          <cell r="N23" t="str">
            <v>CANOSA MARTINEZ, JUAN</v>
          </cell>
          <cell r="O23" t="str">
            <v>Club del Mar de San Amaro</v>
          </cell>
          <cell r="P23">
            <v>1949</v>
          </cell>
          <cell r="Q23" t="str">
            <v>M</v>
          </cell>
          <cell r="R23" t="str">
            <v>V70M</v>
          </cell>
        </row>
        <row r="24">
          <cell r="B24">
            <v>225</v>
          </cell>
          <cell r="C24" t="str">
            <v>GONZALEZ</v>
          </cell>
          <cell r="D24" t="str">
            <v>RODRIGUEZ</v>
          </cell>
          <cell r="E24" t="str">
            <v>FRANCISCO JAVIER</v>
          </cell>
          <cell r="F24">
            <v>18752</v>
          </cell>
          <cell r="G24" t="str">
            <v>M</v>
          </cell>
          <cell r="H24" t="str">
            <v>CORUÑA</v>
          </cell>
          <cell r="I24" t="str">
            <v>FRANCISCO</v>
          </cell>
          <cell r="J24" t="str">
            <v>JAVIER</v>
          </cell>
          <cell r="K24" t="str">
            <v>GONZALEZ</v>
          </cell>
          <cell r="L24" t="str">
            <v>RODRIGUEZ</v>
          </cell>
          <cell r="M24" t="str">
            <v>FRANCISCO J. GONZALEZ R.</v>
          </cell>
          <cell r="N24" t="str">
            <v>GONZALEZ RODRIGUEZ, FRANCISCO J.</v>
          </cell>
          <cell r="O24" t="str">
            <v>CTM Coruña</v>
          </cell>
          <cell r="P24">
            <v>1951</v>
          </cell>
          <cell r="Q24" t="str">
            <v>M</v>
          </cell>
          <cell r="R24" t="str">
            <v>V65M</v>
          </cell>
        </row>
        <row r="25">
          <cell r="B25">
            <v>231</v>
          </cell>
          <cell r="C25" t="str">
            <v>CASAS</v>
          </cell>
          <cell r="D25" t="str">
            <v>VAZQUEZ</v>
          </cell>
          <cell r="E25" t="str">
            <v>MANUEL</v>
          </cell>
          <cell r="F25">
            <v>18814</v>
          </cell>
          <cell r="G25" t="str">
            <v>M</v>
          </cell>
          <cell r="H25" t="str">
            <v>CLUB DEL MAR</v>
          </cell>
          <cell r="I25" t="str">
            <v>MANUEL</v>
          </cell>
          <cell r="J25" t="str">
            <v/>
          </cell>
          <cell r="K25" t="str">
            <v>CASAS</v>
          </cell>
          <cell r="L25" t="str">
            <v>VAZQUEZ</v>
          </cell>
          <cell r="M25" t="str">
            <v>MANUEL CASAS V.</v>
          </cell>
          <cell r="N25" t="str">
            <v>CASAS VAZQUEZ, MANUEL</v>
          </cell>
          <cell r="O25" t="str">
            <v>Club del Mar de San Amaro</v>
          </cell>
          <cell r="P25">
            <v>1951</v>
          </cell>
          <cell r="Q25" t="str">
            <v>M</v>
          </cell>
          <cell r="R25" t="str">
            <v>V65M</v>
          </cell>
        </row>
        <row r="26">
          <cell r="B26">
            <v>242</v>
          </cell>
          <cell r="C26" t="str">
            <v>MONROY</v>
          </cell>
          <cell r="D26" t="str">
            <v>RICO</v>
          </cell>
          <cell r="E26" t="str">
            <v>FRANCISCO</v>
          </cell>
          <cell r="F26">
            <v>18933</v>
          </cell>
          <cell r="G26" t="str">
            <v>M</v>
          </cell>
          <cell r="H26" t="str">
            <v>R. S. D. HIPICA DE LA CORUÑA</v>
          </cell>
          <cell r="I26" t="str">
            <v>FRANCISCO</v>
          </cell>
          <cell r="J26" t="str">
            <v/>
          </cell>
          <cell r="K26" t="str">
            <v>MONROY</v>
          </cell>
          <cell r="L26" t="str">
            <v>RICO</v>
          </cell>
          <cell r="M26" t="str">
            <v>FRANCISCO MONROY R.</v>
          </cell>
          <cell r="N26" t="str">
            <v>MONROY RICO, FRANCISCO</v>
          </cell>
          <cell r="O26" t="str">
            <v>SD Hípica</v>
          </cell>
          <cell r="P26">
            <v>1951</v>
          </cell>
          <cell r="Q26" t="str">
            <v>M</v>
          </cell>
          <cell r="R26" t="str">
            <v>V65M</v>
          </cell>
        </row>
        <row r="27">
          <cell r="B27">
            <v>242</v>
          </cell>
          <cell r="C27" t="str">
            <v>MONROY</v>
          </cell>
          <cell r="D27" t="str">
            <v>RICO</v>
          </cell>
          <cell r="E27" t="str">
            <v>FRANCISCO</v>
          </cell>
          <cell r="F27">
            <v>18933</v>
          </cell>
          <cell r="G27" t="str">
            <v>M</v>
          </cell>
          <cell r="H27" t="str">
            <v>R. S. D. HIPICA DE LA CORUÑA</v>
          </cell>
          <cell r="I27" t="str">
            <v>FRANCISCO</v>
          </cell>
          <cell r="J27" t="str">
            <v/>
          </cell>
          <cell r="K27" t="str">
            <v>MONROY</v>
          </cell>
          <cell r="L27" t="str">
            <v>RICO</v>
          </cell>
          <cell r="M27" t="str">
            <v>FRANCISCO MONROY R.</v>
          </cell>
          <cell r="N27" t="str">
            <v>MONROY RICO, FRANCISCO</v>
          </cell>
          <cell r="O27" t="str">
            <v>SD Hípica</v>
          </cell>
          <cell r="P27">
            <v>1951</v>
          </cell>
          <cell r="Q27" t="str">
            <v>M</v>
          </cell>
          <cell r="R27" t="str">
            <v>V65M</v>
          </cell>
        </row>
        <row r="28">
          <cell r="B28">
            <v>252</v>
          </cell>
          <cell r="C28" t="str">
            <v>GARCIA</v>
          </cell>
          <cell r="D28" t="str">
            <v>SOUZA</v>
          </cell>
          <cell r="E28" t="str">
            <v>EMILIANO</v>
          </cell>
          <cell r="F28">
            <v>18995</v>
          </cell>
          <cell r="G28" t="str">
            <v>M</v>
          </cell>
          <cell r="H28" t="str">
            <v>BREOGAN - OLEIROS</v>
          </cell>
          <cell r="I28" t="str">
            <v>EMILIANO</v>
          </cell>
          <cell r="J28" t="str">
            <v/>
          </cell>
          <cell r="K28" t="str">
            <v>GARCIA</v>
          </cell>
          <cell r="L28" t="str">
            <v>SOUZA</v>
          </cell>
          <cell r="M28" t="str">
            <v>EMILIANO GARCIA S.</v>
          </cell>
          <cell r="N28" t="str">
            <v>GARCIA SOUZA, EMILIANO</v>
          </cell>
          <cell r="O28" t="str">
            <v>CTM Breogán - Oleiros</v>
          </cell>
          <cell r="P28">
            <v>1952</v>
          </cell>
          <cell r="Q28" t="str">
            <v>M</v>
          </cell>
          <cell r="R28" t="str">
            <v>V65M</v>
          </cell>
        </row>
        <row r="29">
          <cell r="B29">
            <v>324</v>
          </cell>
          <cell r="C29" t="str">
            <v>FERNANDEZ</v>
          </cell>
          <cell r="D29" t="str">
            <v>ALBORES</v>
          </cell>
          <cell r="E29" t="str">
            <v>JOSE</v>
          </cell>
          <cell r="F29">
            <v>19737</v>
          </cell>
          <cell r="G29" t="str">
            <v>M</v>
          </cell>
          <cell r="H29" t="str">
            <v>ARTEAL TM</v>
          </cell>
          <cell r="I29" t="str">
            <v>JOSE</v>
          </cell>
          <cell r="J29" t="str">
            <v/>
          </cell>
          <cell r="K29" t="str">
            <v>FERNANDEZ</v>
          </cell>
          <cell r="L29" t="str">
            <v>ALBORES</v>
          </cell>
          <cell r="M29" t="str">
            <v>JOSE FERNANDEZ A.</v>
          </cell>
          <cell r="N29" t="str">
            <v>FERNANDEZ ALBORES, JOSE</v>
          </cell>
          <cell r="O29" t="str">
            <v>Arteal TM</v>
          </cell>
          <cell r="P29">
            <v>1954</v>
          </cell>
          <cell r="Q29" t="str">
            <v>M</v>
          </cell>
          <cell r="R29" t="str">
            <v>V65M</v>
          </cell>
        </row>
        <row r="30">
          <cell r="B30">
            <v>324</v>
          </cell>
          <cell r="C30" t="str">
            <v>FERNANDEZ</v>
          </cell>
          <cell r="D30" t="str">
            <v>ALBORES</v>
          </cell>
          <cell r="E30" t="str">
            <v>JOSE</v>
          </cell>
          <cell r="F30">
            <v>19737</v>
          </cell>
          <cell r="G30" t="str">
            <v>M</v>
          </cell>
          <cell r="H30" t="str">
            <v>ARTEAL TM</v>
          </cell>
          <cell r="I30" t="str">
            <v>JOSE</v>
          </cell>
          <cell r="J30" t="str">
            <v/>
          </cell>
          <cell r="K30" t="str">
            <v>FERNANDEZ</v>
          </cell>
          <cell r="L30" t="str">
            <v>ALBORES</v>
          </cell>
          <cell r="M30" t="str">
            <v>JOSE FERNANDEZ A.</v>
          </cell>
          <cell r="N30" t="str">
            <v>FERNANDEZ ALBORES, JOSE</v>
          </cell>
          <cell r="O30" t="str">
            <v>Arteal TM</v>
          </cell>
          <cell r="P30">
            <v>1954</v>
          </cell>
          <cell r="Q30" t="str">
            <v>M</v>
          </cell>
          <cell r="R30" t="str">
            <v>V65M</v>
          </cell>
        </row>
        <row r="31">
          <cell r="B31">
            <v>353</v>
          </cell>
          <cell r="C31" t="str">
            <v>LOPEZ</v>
          </cell>
          <cell r="D31" t="str">
            <v>VAZQUEZ</v>
          </cell>
          <cell r="E31" t="str">
            <v>CONCEPCION</v>
          </cell>
          <cell r="F31">
            <v>20021</v>
          </cell>
          <cell r="G31" t="str">
            <v>F</v>
          </cell>
          <cell r="H31" t="str">
            <v>CORUÑA</v>
          </cell>
          <cell r="I31" t="str">
            <v>CONCEPCION</v>
          </cell>
          <cell r="J31" t="str">
            <v/>
          </cell>
          <cell r="K31" t="str">
            <v>LOPEZ</v>
          </cell>
          <cell r="L31" t="str">
            <v>VAZQUEZ</v>
          </cell>
          <cell r="M31" t="str">
            <v>CONCEPCION LOPEZ V.</v>
          </cell>
          <cell r="N31" t="str">
            <v>LOPEZ VAZQUEZ, CONCEPCION</v>
          </cell>
          <cell r="O31" t="str">
            <v>CTM Coruña</v>
          </cell>
          <cell r="P31">
            <v>1954</v>
          </cell>
          <cell r="Q31" t="str">
            <v>F</v>
          </cell>
          <cell r="R31" t="str">
            <v>V65F</v>
          </cell>
        </row>
        <row r="32">
          <cell r="B32">
            <v>354</v>
          </cell>
          <cell r="C32" t="str">
            <v>FERNANDEZ</v>
          </cell>
          <cell r="D32" t="str">
            <v>PONTIGO</v>
          </cell>
          <cell r="E32" t="str">
            <v>JOSE MANUEL</v>
          </cell>
          <cell r="F32">
            <v>20024</v>
          </cell>
          <cell r="G32" t="str">
            <v>M</v>
          </cell>
          <cell r="H32" t="str">
            <v>CAMBRE</v>
          </cell>
          <cell r="I32" t="str">
            <v>JOSE</v>
          </cell>
          <cell r="J32" t="str">
            <v>MANUEL</v>
          </cell>
          <cell r="K32" t="str">
            <v>FERNANDEZ</v>
          </cell>
          <cell r="L32" t="str">
            <v>PONTIGO</v>
          </cell>
          <cell r="M32" t="str">
            <v>JOSE M. FERNANDEZ P.</v>
          </cell>
          <cell r="N32" t="str">
            <v>FERNANDEZ PONTIGO, JOSE M.</v>
          </cell>
          <cell r="O32" t="str">
            <v>Cambre TM</v>
          </cell>
          <cell r="P32">
            <v>1954</v>
          </cell>
          <cell r="Q32" t="str">
            <v>M</v>
          </cell>
          <cell r="R32" t="str">
            <v>V65M</v>
          </cell>
        </row>
        <row r="33">
          <cell r="B33">
            <v>354</v>
          </cell>
          <cell r="C33" t="str">
            <v>FERNANDEZ</v>
          </cell>
          <cell r="D33" t="str">
            <v>PONTIGO</v>
          </cell>
          <cell r="E33" t="str">
            <v>JOSE MANUEL</v>
          </cell>
          <cell r="F33">
            <v>20024</v>
          </cell>
          <cell r="G33" t="str">
            <v>M</v>
          </cell>
          <cell r="H33" t="str">
            <v>BREOGAN - OLEIROS</v>
          </cell>
          <cell r="I33" t="str">
            <v>JOSE</v>
          </cell>
          <cell r="J33" t="str">
            <v>MANUEL</v>
          </cell>
          <cell r="K33" t="str">
            <v>FERNANDEZ</v>
          </cell>
          <cell r="L33" t="str">
            <v>PONTIGO</v>
          </cell>
          <cell r="M33" t="str">
            <v>JOSE M. FERNANDEZ P.</v>
          </cell>
          <cell r="N33" t="str">
            <v>FERNANDEZ PONTIGO, JOSE M.</v>
          </cell>
          <cell r="O33" t="str">
            <v>CTM Breogán - Oleiros</v>
          </cell>
          <cell r="P33">
            <v>1954</v>
          </cell>
          <cell r="Q33" t="str">
            <v>M</v>
          </cell>
          <cell r="R33" t="str">
            <v>V65M</v>
          </cell>
        </row>
        <row r="34">
          <cell r="B34">
            <v>363</v>
          </cell>
          <cell r="C34" t="str">
            <v>IBAÑEZ</v>
          </cell>
          <cell r="D34" t="str">
            <v>BRILLAS</v>
          </cell>
          <cell r="E34" t="str">
            <v>PEDRO</v>
          </cell>
          <cell r="F34">
            <v>20107</v>
          </cell>
          <cell r="G34" t="str">
            <v>M</v>
          </cell>
          <cell r="H34" t="str">
            <v>R. S. D. HIPICA DE LA CORUÑA</v>
          </cell>
          <cell r="I34" t="str">
            <v>PEDRO</v>
          </cell>
          <cell r="J34" t="str">
            <v/>
          </cell>
          <cell r="K34" t="str">
            <v>IBAÑEZ</v>
          </cell>
          <cell r="L34" t="str">
            <v>BRILLAS</v>
          </cell>
          <cell r="M34" t="str">
            <v>PEDRO IBAÑEZ B.</v>
          </cell>
          <cell r="N34" t="str">
            <v>IBAÑEZ BRILLAS, PEDRO</v>
          </cell>
          <cell r="O34" t="str">
            <v>SD Hípica</v>
          </cell>
          <cell r="P34">
            <v>1955</v>
          </cell>
          <cell r="Q34" t="str">
            <v>M</v>
          </cell>
          <cell r="R34" t="str">
            <v>V65M</v>
          </cell>
        </row>
        <row r="35">
          <cell r="B35">
            <v>363</v>
          </cell>
          <cell r="C35" t="str">
            <v>IBAÑEZ</v>
          </cell>
          <cell r="D35" t="str">
            <v>BRILLAS</v>
          </cell>
          <cell r="E35" t="str">
            <v>PEDRO</v>
          </cell>
          <cell r="F35">
            <v>20107</v>
          </cell>
          <cell r="G35" t="str">
            <v>M</v>
          </cell>
          <cell r="H35" t="str">
            <v>SD Hípica</v>
          </cell>
          <cell r="I35" t="str">
            <v>PEDRO</v>
          </cell>
          <cell r="J35" t="str">
            <v/>
          </cell>
          <cell r="K35" t="str">
            <v>IBAÑEZ</v>
          </cell>
          <cell r="L35" t="str">
            <v>BRILLAS</v>
          </cell>
          <cell r="M35" t="str">
            <v>PEDRO IBAÑEZ B.</v>
          </cell>
          <cell r="N35" t="str">
            <v>IBAÑEZ BRILLAS, PEDRO</v>
          </cell>
          <cell r="O35" t="str">
            <v>SD Hípica</v>
          </cell>
          <cell r="P35">
            <v>1955</v>
          </cell>
          <cell r="Q35" t="str">
            <v>M</v>
          </cell>
          <cell r="R35" t="str">
            <v>V65M</v>
          </cell>
        </row>
        <row r="36">
          <cell r="B36">
            <v>376</v>
          </cell>
          <cell r="C36" t="str">
            <v>FERNANDEZ</v>
          </cell>
          <cell r="D36" t="str">
            <v>LOPEZ</v>
          </cell>
          <cell r="E36" t="str">
            <v>FRANCISCO</v>
          </cell>
          <cell r="F36">
            <v>20232</v>
          </cell>
          <cell r="G36" t="str">
            <v>M</v>
          </cell>
          <cell r="H36" t="str">
            <v>CORUÑA</v>
          </cell>
          <cell r="I36" t="str">
            <v>FRANCISCO</v>
          </cell>
          <cell r="J36" t="str">
            <v/>
          </cell>
          <cell r="K36" t="str">
            <v>FERNANDEZ</v>
          </cell>
          <cell r="L36" t="str">
            <v>LOPEZ</v>
          </cell>
          <cell r="M36" t="str">
            <v>FRANCISCO FERNANDEZ L.</v>
          </cell>
          <cell r="N36" t="str">
            <v>FERNANDEZ LOPEZ, FRANCISCO</v>
          </cell>
          <cell r="O36" t="str">
            <v>CTM Coruña</v>
          </cell>
          <cell r="P36">
            <v>1955</v>
          </cell>
          <cell r="Q36" t="str">
            <v>M</v>
          </cell>
          <cell r="R36" t="str">
            <v>V65M</v>
          </cell>
        </row>
        <row r="37">
          <cell r="B37">
            <v>428</v>
          </cell>
          <cell r="C37" t="str">
            <v>CASAL</v>
          </cell>
          <cell r="D37" t="str">
            <v>SIXTO</v>
          </cell>
          <cell r="E37" t="str">
            <v>ANTONIO</v>
          </cell>
          <cell r="F37">
            <v>20565</v>
          </cell>
          <cell r="G37" t="str">
            <v>M</v>
          </cell>
          <cell r="H37" t="str">
            <v>C SAN XOAN TM</v>
          </cell>
          <cell r="I37" t="str">
            <v>ANTONIO</v>
          </cell>
          <cell r="J37" t="str">
            <v/>
          </cell>
          <cell r="K37" t="str">
            <v>CASAL</v>
          </cell>
          <cell r="L37" t="str">
            <v>SIXTO</v>
          </cell>
          <cell r="M37" t="str">
            <v>ANTONIO CASAL S.</v>
          </cell>
          <cell r="N37" t="str">
            <v>CASAL SIXTO, ANTONIO</v>
          </cell>
          <cell r="O37" t="str">
            <v>Club San Xoán TM</v>
          </cell>
          <cell r="P37">
            <v>1956</v>
          </cell>
          <cell r="Q37" t="str">
            <v>M</v>
          </cell>
          <cell r="R37" t="str">
            <v>V60M</v>
          </cell>
        </row>
        <row r="38">
          <cell r="B38">
            <v>442</v>
          </cell>
          <cell r="C38" t="str">
            <v>TABOADA</v>
          </cell>
          <cell r="D38" t="str">
            <v>GONZALEZ</v>
          </cell>
          <cell r="E38" t="str">
            <v>ANTONIO</v>
          </cell>
          <cell r="F38">
            <v>20664</v>
          </cell>
          <cell r="G38" t="str">
            <v>M</v>
          </cell>
          <cell r="H38" t="str">
            <v>CTM VIGO</v>
          </cell>
          <cell r="I38" t="str">
            <v>ANTONIO</v>
          </cell>
          <cell r="J38" t="str">
            <v/>
          </cell>
          <cell r="K38" t="str">
            <v>TABOADA</v>
          </cell>
          <cell r="L38" t="str">
            <v>GONZALEZ</v>
          </cell>
          <cell r="M38" t="str">
            <v>ANTONIO TABOADA G.</v>
          </cell>
          <cell r="N38" t="str">
            <v>TABOADA GONZALEZ, ANTONIO</v>
          </cell>
          <cell r="O38" t="str">
            <v>CTM Vigo</v>
          </cell>
          <cell r="P38">
            <v>1956</v>
          </cell>
          <cell r="Q38" t="str">
            <v>M</v>
          </cell>
          <cell r="R38" t="str">
            <v>V60M</v>
          </cell>
        </row>
        <row r="39">
          <cell r="B39">
            <v>449</v>
          </cell>
          <cell r="C39" t="str">
            <v>BARREIRO</v>
          </cell>
          <cell r="D39" t="str">
            <v>ALVAREZ</v>
          </cell>
          <cell r="E39" t="str">
            <v>ENRIQUE</v>
          </cell>
          <cell r="F39">
            <v>20704</v>
          </cell>
          <cell r="G39" t="str">
            <v>M</v>
          </cell>
          <cell r="H39" t="str">
            <v>CAMBADOS</v>
          </cell>
          <cell r="I39" t="str">
            <v>ENRIQUE</v>
          </cell>
          <cell r="J39" t="str">
            <v/>
          </cell>
          <cell r="K39" t="str">
            <v>BARREIRO</v>
          </cell>
          <cell r="L39" t="str">
            <v>ALVAREZ</v>
          </cell>
          <cell r="M39" t="str">
            <v>ENRIQUE BARREIRO A.</v>
          </cell>
          <cell r="N39" t="str">
            <v>BARREIRO ALVAREZ, ENRIQUE</v>
          </cell>
          <cell r="O39" t="str">
            <v>Cambados TM</v>
          </cell>
          <cell r="P39">
            <v>1956</v>
          </cell>
          <cell r="Q39" t="str">
            <v>M</v>
          </cell>
          <cell r="R39" t="str">
            <v>V60M</v>
          </cell>
        </row>
        <row r="40">
          <cell r="B40">
            <v>452</v>
          </cell>
          <cell r="C40" t="str">
            <v>PADIN</v>
          </cell>
          <cell r="D40" t="str">
            <v>OUBIÑA</v>
          </cell>
          <cell r="E40" t="str">
            <v>RAMON</v>
          </cell>
          <cell r="F40">
            <v>20734</v>
          </cell>
          <cell r="G40" t="str">
            <v>M</v>
          </cell>
          <cell r="H40" t="str">
            <v>CAMBADOS</v>
          </cell>
          <cell r="I40" t="str">
            <v>RAMON</v>
          </cell>
          <cell r="J40" t="str">
            <v/>
          </cell>
          <cell r="K40" t="str">
            <v>PADIN</v>
          </cell>
          <cell r="L40" t="str">
            <v>OUBIÑA</v>
          </cell>
          <cell r="M40" t="str">
            <v>RAMON PADIN O.</v>
          </cell>
          <cell r="N40" t="str">
            <v>PADIN OUBIÑA, RAMON</v>
          </cell>
          <cell r="O40" t="str">
            <v>Cambados TM</v>
          </cell>
          <cell r="P40">
            <v>1956</v>
          </cell>
          <cell r="Q40" t="str">
            <v>M</v>
          </cell>
          <cell r="R40" t="str">
            <v>V60M</v>
          </cell>
        </row>
        <row r="41">
          <cell r="B41">
            <v>493</v>
          </cell>
          <cell r="C41" t="str">
            <v>REDONDO</v>
          </cell>
          <cell r="D41" t="str">
            <v>LAGO</v>
          </cell>
          <cell r="E41" t="str">
            <v>JUAN JOSE</v>
          </cell>
          <cell r="F41">
            <v>21022</v>
          </cell>
          <cell r="G41" t="str">
            <v>M</v>
          </cell>
          <cell r="H41" t="str">
            <v>CLUB DEL MAR</v>
          </cell>
          <cell r="I41" t="str">
            <v>JUAN</v>
          </cell>
          <cell r="J41" t="str">
            <v>JOSE</v>
          </cell>
          <cell r="K41" t="str">
            <v>REDONDO</v>
          </cell>
          <cell r="L41" t="str">
            <v>LAGO</v>
          </cell>
          <cell r="M41" t="str">
            <v>JUAN J. REDONDO L.</v>
          </cell>
          <cell r="N41" t="str">
            <v>REDONDO LAGO, JUAN J.</v>
          </cell>
          <cell r="O41" t="str">
            <v>Club del Mar de San Amaro</v>
          </cell>
          <cell r="P41">
            <v>1957</v>
          </cell>
          <cell r="Q41" t="str">
            <v>M</v>
          </cell>
          <cell r="R41" t="str">
            <v>V60M</v>
          </cell>
        </row>
        <row r="42">
          <cell r="B42">
            <v>493</v>
          </cell>
          <cell r="C42" t="str">
            <v>REDONDO</v>
          </cell>
          <cell r="D42" t="str">
            <v>LAGO</v>
          </cell>
          <cell r="E42" t="str">
            <v>JUAN JOSE</v>
          </cell>
          <cell r="F42">
            <v>21022</v>
          </cell>
          <cell r="G42" t="str">
            <v>M</v>
          </cell>
          <cell r="H42" t="str">
            <v>CLUB DEL MAR</v>
          </cell>
          <cell r="I42" t="str">
            <v>JUAN</v>
          </cell>
          <cell r="J42" t="str">
            <v>JOSE</v>
          </cell>
          <cell r="K42" t="str">
            <v>REDONDO</v>
          </cell>
          <cell r="L42" t="str">
            <v>LAGO</v>
          </cell>
          <cell r="M42" t="str">
            <v>JUAN J. REDONDO L.</v>
          </cell>
          <cell r="N42" t="str">
            <v>REDONDO LAGO, JUAN J.</v>
          </cell>
          <cell r="O42" t="str">
            <v>Club del Mar de San Amaro</v>
          </cell>
          <cell r="P42">
            <v>1957</v>
          </cell>
          <cell r="Q42" t="str">
            <v>M</v>
          </cell>
          <cell r="R42" t="str">
            <v>V60M</v>
          </cell>
        </row>
        <row r="43">
          <cell r="B43">
            <v>497</v>
          </cell>
          <cell r="C43" t="str">
            <v>PERAL</v>
          </cell>
          <cell r="D43" t="str">
            <v>GIL</v>
          </cell>
          <cell r="E43" t="str">
            <v>MARIA GLORIA</v>
          </cell>
          <cell r="F43">
            <v>21045</v>
          </cell>
          <cell r="G43" t="str">
            <v>F</v>
          </cell>
          <cell r="H43" t="str">
            <v>CAMBRE</v>
          </cell>
          <cell r="I43" t="str">
            <v>MARIA</v>
          </cell>
          <cell r="J43" t="str">
            <v>GLORIA</v>
          </cell>
          <cell r="K43" t="str">
            <v>PERAL</v>
          </cell>
          <cell r="L43" t="str">
            <v>GIL</v>
          </cell>
          <cell r="M43" t="str">
            <v>MARIA G. PERAL G.</v>
          </cell>
          <cell r="N43" t="str">
            <v>PERAL GIL, MARIA G.</v>
          </cell>
          <cell r="O43" t="str">
            <v>Cambre TM</v>
          </cell>
          <cell r="P43">
            <v>1957</v>
          </cell>
          <cell r="Q43" t="str">
            <v>F</v>
          </cell>
          <cell r="R43" t="str">
            <v>V60F</v>
          </cell>
        </row>
        <row r="44">
          <cell r="B44">
            <v>497</v>
          </cell>
          <cell r="C44" t="str">
            <v>PERAL</v>
          </cell>
          <cell r="D44" t="str">
            <v>GIL</v>
          </cell>
          <cell r="E44" t="str">
            <v>MARIA GLORIA</v>
          </cell>
          <cell r="F44">
            <v>21045</v>
          </cell>
          <cell r="G44" t="str">
            <v>F</v>
          </cell>
          <cell r="H44" t="str">
            <v>BREOGAN - OLEIROS</v>
          </cell>
          <cell r="I44" t="str">
            <v>MARIA</v>
          </cell>
          <cell r="J44" t="str">
            <v>GLORIA</v>
          </cell>
          <cell r="K44" t="str">
            <v>PERAL</v>
          </cell>
          <cell r="L44" t="str">
            <v>GIL</v>
          </cell>
          <cell r="M44" t="str">
            <v>MARIA G. PERAL G.</v>
          </cell>
          <cell r="N44" t="str">
            <v>PERAL GIL, MARIA G.</v>
          </cell>
          <cell r="O44" t="str">
            <v>CTM Breogán - Oleiros</v>
          </cell>
          <cell r="P44">
            <v>1957</v>
          </cell>
          <cell r="Q44" t="str">
            <v>F</v>
          </cell>
          <cell r="R44" t="str">
            <v>V60F</v>
          </cell>
        </row>
        <row r="45">
          <cell r="B45">
            <v>518</v>
          </cell>
          <cell r="C45" t="str">
            <v>CEIDE</v>
          </cell>
          <cell r="D45" t="str">
            <v>RODRIGUEZ</v>
          </cell>
          <cell r="E45" t="str">
            <v>BEATRIZ</v>
          </cell>
          <cell r="F45">
            <v>21174</v>
          </cell>
          <cell r="G45" t="str">
            <v>F</v>
          </cell>
          <cell r="H45" t="str">
            <v>CORUÑA</v>
          </cell>
          <cell r="I45" t="str">
            <v>BEATRIZ</v>
          </cell>
          <cell r="J45" t="str">
            <v/>
          </cell>
          <cell r="K45" t="str">
            <v>CEIDE</v>
          </cell>
          <cell r="L45" t="str">
            <v>RODRIGUEZ</v>
          </cell>
          <cell r="M45" t="str">
            <v>BEATRIZ CEIDE R.</v>
          </cell>
          <cell r="N45" t="str">
            <v>CEIDE RODRIGUEZ, BEATRIZ</v>
          </cell>
          <cell r="O45" t="str">
            <v>CTM Coruña</v>
          </cell>
          <cell r="P45">
            <v>1957</v>
          </cell>
          <cell r="Q45" t="str">
            <v>F</v>
          </cell>
          <cell r="R45" t="str">
            <v>V60F</v>
          </cell>
        </row>
        <row r="46">
          <cell r="B46">
            <v>560</v>
          </cell>
          <cell r="C46" t="str">
            <v>GARCIA</v>
          </cell>
          <cell r="D46" t="str">
            <v>RODRIGUEZ</v>
          </cell>
          <cell r="E46" t="str">
            <v>YOLANDA</v>
          </cell>
          <cell r="F46">
            <v>20711</v>
          </cell>
          <cell r="G46" t="str">
            <v>F</v>
          </cell>
          <cell r="H46" t="str">
            <v>FINISTERRE TM</v>
          </cell>
          <cell r="I46" t="str">
            <v>YOLANDA</v>
          </cell>
          <cell r="J46" t="str">
            <v/>
          </cell>
          <cell r="K46" t="str">
            <v>GARCIA</v>
          </cell>
          <cell r="L46" t="str">
            <v>RODRIGUEZ</v>
          </cell>
          <cell r="M46" t="str">
            <v>YOLANDA GARCIA R.</v>
          </cell>
          <cell r="N46" t="str">
            <v>GARCIA RODRIGUEZ, YOLANDA</v>
          </cell>
          <cell r="O46" t="str">
            <v>Finisterre TM</v>
          </cell>
          <cell r="P46">
            <v>1956</v>
          </cell>
          <cell r="Q46" t="str">
            <v>F</v>
          </cell>
          <cell r="R46" t="str">
            <v>V60F</v>
          </cell>
        </row>
        <row r="47">
          <cell r="B47">
            <v>560</v>
          </cell>
          <cell r="C47" t="str">
            <v>GARCIA</v>
          </cell>
          <cell r="D47" t="str">
            <v>RODRIGUEZ</v>
          </cell>
          <cell r="E47" t="str">
            <v>YOLANDA</v>
          </cell>
          <cell r="F47">
            <v>20711</v>
          </cell>
          <cell r="G47" t="str">
            <v>F</v>
          </cell>
          <cell r="H47" t="str">
            <v>GRUMICO S.D.</v>
          </cell>
          <cell r="I47" t="str">
            <v>YOLANDA</v>
          </cell>
          <cell r="J47" t="str">
            <v/>
          </cell>
          <cell r="K47" t="str">
            <v>GARCIA</v>
          </cell>
          <cell r="L47" t="str">
            <v>RODRIGUEZ</v>
          </cell>
          <cell r="M47" t="str">
            <v>YOLANDA GARCIA R.</v>
          </cell>
          <cell r="N47" t="str">
            <v>GARCIA RODRIGUEZ, YOLANDA</v>
          </cell>
          <cell r="O47" t="str">
            <v>Grumico SD</v>
          </cell>
          <cell r="P47">
            <v>1956</v>
          </cell>
          <cell r="Q47" t="str">
            <v>F</v>
          </cell>
          <cell r="R47" t="str">
            <v>V60F</v>
          </cell>
        </row>
        <row r="48">
          <cell r="B48">
            <v>595</v>
          </cell>
          <cell r="C48" t="str">
            <v>MIGUELEZ</v>
          </cell>
          <cell r="D48" t="str">
            <v>PITA</v>
          </cell>
          <cell r="E48" t="str">
            <v>JUAN JOSE</v>
          </cell>
          <cell r="F48">
            <v>21659</v>
          </cell>
          <cell r="G48" t="str">
            <v>M</v>
          </cell>
          <cell r="H48" t="str">
            <v>CORUÑA</v>
          </cell>
          <cell r="I48" t="str">
            <v>JUAN</v>
          </cell>
          <cell r="J48" t="str">
            <v>JOSE</v>
          </cell>
          <cell r="K48" t="str">
            <v>MIGUELEZ</v>
          </cell>
          <cell r="L48" t="str">
            <v>PITA</v>
          </cell>
          <cell r="M48" t="str">
            <v>JUAN J. MIGUELEZ P.</v>
          </cell>
          <cell r="N48" t="str">
            <v>MIGUELEZ PITA, JUAN J.</v>
          </cell>
          <cell r="O48" t="str">
            <v>CTM Coruña</v>
          </cell>
          <cell r="P48">
            <v>1959</v>
          </cell>
          <cell r="Q48" t="str">
            <v>M</v>
          </cell>
          <cell r="R48" t="str">
            <v>V60M</v>
          </cell>
        </row>
        <row r="49">
          <cell r="B49">
            <v>606</v>
          </cell>
          <cell r="C49" t="str">
            <v>VAZ</v>
          </cell>
          <cell r="D49" t="str">
            <v/>
          </cell>
          <cell r="E49" t="str">
            <v>DIOGO</v>
          </cell>
          <cell r="F49">
            <v>40106</v>
          </cell>
          <cell r="G49" t="str">
            <v>M</v>
          </cell>
          <cell r="H49" t="str">
            <v>ALA Gondomar</v>
          </cell>
          <cell r="I49" t="str">
            <v>DIOGO</v>
          </cell>
          <cell r="J49" t="str">
            <v/>
          </cell>
          <cell r="K49" t="str">
            <v>VAZ</v>
          </cell>
          <cell r="L49" t="str">
            <v/>
          </cell>
          <cell r="M49" t="str">
            <v>DIOGO VAZ</v>
          </cell>
          <cell r="N49" t="str">
            <v>VAZ, DIOGO</v>
          </cell>
          <cell r="O49" t="str">
            <v>ALA Gondomar</v>
          </cell>
          <cell r="P49">
            <v>2009</v>
          </cell>
          <cell r="Q49" t="str">
            <v>M</v>
          </cell>
          <cell r="R49" t="str">
            <v>BENM</v>
          </cell>
        </row>
        <row r="50">
          <cell r="B50">
            <v>619</v>
          </cell>
          <cell r="C50" t="str">
            <v>DUGO</v>
          </cell>
          <cell r="D50" t="str">
            <v>PATON</v>
          </cell>
          <cell r="E50" t="str">
            <v>MAXIMO ANTONIO</v>
          </cell>
          <cell r="F50">
            <v>21780</v>
          </cell>
          <cell r="G50" t="str">
            <v>M</v>
          </cell>
          <cell r="H50" t="str">
            <v>C.E DEPORTIVO DEZPORTAS LUGO T.M.</v>
          </cell>
          <cell r="I50" t="str">
            <v>MAXIMO</v>
          </cell>
          <cell r="J50" t="str">
            <v>ANTONIO</v>
          </cell>
          <cell r="K50" t="str">
            <v>DUGO</v>
          </cell>
          <cell r="L50" t="str">
            <v>PATON</v>
          </cell>
          <cell r="M50" t="str">
            <v>MAXIMO A. DUGO P.</v>
          </cell>
          <cell r="N50" t="str">
            <v>DUGO PATON, MAXIMO A.</v>
          </cell>
          <cell r="O50" t="str">
            <v>CD Dezportas Lugo TM</v>
          </cell>
          <cell r="P50">
            <v>1959</v>
          </cell>
          <cell r="Q50" t="str">
            <v>M</v>
          </cell>
          <cell r="R50" t="str">
            <v>V60M</v>
          </cell>
        </row>
        <row r="51">
          <cell r="B51">
            <v>637</v>
          </cell>
          <cell r="C51" t="str">
            <v>RECUNA</v>
          </cell>
          <cell r="D51" t="str">
            <v>CUIÑA</v>
          </cell>
          <cell r="E51" t="str">
            <v>JOSE LUIS</v>
          </cell>
          <cell r="F51">
            <v>21893</v>
          </cell>
          <cell r="G51" t="str">
            <v>M</v>
          </cell>
          <cell r="H51" t="str">
            <v>VILAGARCIA TM</v>
          </cell>
          <cell r="I51" t="str">
            <v>JOSE</v>
          </cell>
          <cell r="J51" t="str">
            <v>LUIS</v>
          </cell>
          <cell r="K51" t="str">
            <v>RECUNA</v>
          </cell>
          <cell r="L51" t="str">
            <v>CUIÑA</v>
          </cell>
          <cell r="M51" t="str">
            <v>JOSE L. RECUNA C.</v>
          </cell>
          <cell r="N51" t="str">
            <v>RECUNA CUIÑA, JOSE L.</v>
          </cell>
          <cell r="O51" t="str">
            <v>Vilagarcía TM</v>
          </cell>
          <cell r="P51">
            <v>1959</v>
          </cell>
          <cell r="Q51" t="str">
            <v>M</v>
          </cell>
          <cell r="R51" t="str">
            <v>V60M</v>
          </cell>
        </row>
        <row r="52">
          <cell r="B52">
            <v>637</v>
          </cell>
          <cell r="C52" t="str">
            <v>RECUNA</v>
          </cell>
          <cell r="D52" t="str">
            <v>CUIÑA</v>
          </cell>
          <cell r="E52" t="str">
            <v>JOSE LUIS</v>
          </cell>
          <cell r="F52">
            <v>21893</v>
          </cell>
          <cell r="G52" t="str">
            <v>M</v>
          </cell>
          <cell r="H52" t="str">
            <v>VILAGARCIA TM</v>
          </cell>
          <cell r="I52" t="str">
            <v>JOSE</v>
          </cell>
          <cell r="J52" t="str">
            <v>LUIS</v>
          </cell>
          <cell r="K52" t="str">
            <v>RECUNA</v>
          </cell>
          <cell r="L52" t="str">
            <v>CUIÑA</v>
          </cell>
          <cell r="M52" t="str">
            <v>JOSE L. RECUNA C.</v>
          </cell>
          <cell r="N52" t="str">
            <v>RECUNA CUIÑA, JOSE L.</v>
          </cell>
          <cell r="O52" t="str">
            <v>Vilagarcía TM</v>
          </cell>
          <cell r="P52">
            <v>1959</v>
          </cell>
          <cell r="Q52" t="str">
            <v>M</v>
          </cell>
          <cell r="R52" t="str">
            <v>V60M</v>
          </cell>
        </row>
        <row r="53">
          <cell r="B53">
            <v>712</v>
          </cell>
          <cell r="C53" t="str">
            <v>CRESPO</v>
          </cell>
          <cell r="D53" t="str">
            <v>IGLESIAS</v>
          </cell>
          <cell r="E53" t="str">
            <v>ANTONIO</v>
          </cell>
          <cell r="F53">
            <v>22367</v>
          </cell>
          <cell r="G53" t="str">
            <v>M</v>
          </cell>
          <cell r="H53" t="str">
            <v>LALIN</v>
          </cell>
          <cell r="I53" t="str">
            <v>ANTONIO</v>
          </cell>
          <cell r="J53" t="str">
            <v/>
          </cell>
          <cell r="K53" t="str">
            <v>CRESPO</v>
          </cell>
          <cell r="L53" t="str">
            <v>IGLESIAS</v>
          </cell>
          <cell r="M53" t="str">
            <v>ANTONIO CRESPO I.</v>
          </cell>
          <cell r="N53" t="str">
            <v>CRESPO IGLESIAS, ANTONIO</v>
          </cell>
          <cell r="O53" t="str">
            <v>CTM Lalín</v>
          </cell>
          <cell r="P53">
            <v>1961</v>
          </cell>
          <cell r="Q53" t="str">
            <v>M</v>
          </cell>
          <cell r="R53" t="str">
            <v>V50M</v>
          </cell>
        </row>
        <row r="54">
          <cell r="B54">
            <v>717</v>
          </cell>
          <cell r="C54" t="str">
            <v>TRAPIELLO</v>
          </cell>
          <cell r="D54" t="str">
            <v>CASTRO</v>
          </cell>
          <cell r="E54" t="str">
            <v>LUIS ALBERTO</v>
          </cell>
          <cell r="F54">
            <v>22376</v>
          </cell>
          <cell r="G54" t="str">
            <v>M</v>
          </cell>
          <cell r="H54" t="str">
            <v>CTM San Sebastián de los Reyes</v>
          </cell>
          <cell r="I54" t="str">
            <v>LUIS</v>
          </cell>
          <cell r="J54" t="str">
            <v>ALBERTO</v>
          </cell>
          <cell r="K54" t="str">
            <v>TRAPIELLO</v>
          </cell>
          <cell r="L54" t="str">
            <v>CASTRO</v>
          </cell>
          <cell r="M54" t="str">
            <v>LUIS A. TRAPIELLO C.</v>
          </cell>
          <cell r="N54" t="str">
            <v>TRAPIELLO CASTRO, LUIS A.</v>
          </cell>
          <cell r="O54" t="str">
            <v>CTM San Sebastián de los Reyes</v>
          </cell>
          <cell r="P54">
            <v>1961</v>
          </cell>
          <cell r="Q54" t="str">
            <v>M</v>
          </cell>
          <cell r="R54" t="str">
            <v>V50M</v>
          </cell>
        </row>
        <row r="55">
          <cell r="B55">
            <v>726</v>
          </cell>
          <cell r="C55" t="str">
            <v>GARCÍA</v>
          </cell>
          <cell r="D55" t="str">
            <v>NOVO</v>
          </cell>
          <cell r="E55" t="str">
            <v>ROSALINO</v>
          </cell>
          <cell r="F55">
            <v>22449</v>
          </cell>
          <cell r="G55" t="str">
            <v>M</v>
          </cell>
          <cell r="H55" t="str">
            <v>ARTEAL TM</v>
          </cell>
          <cell r="I55" t="str">
            <v>ROSALINO</v>
          </cell>
          <cell r="J55" t="str">
            <v/>
          </cell>
          <cell r="K55" t="str">
            <v>GARCIA</v>
          </cell>
          <cell r="L55" t="str">
            <v>NOVO</v>
          </cell>
          <cell r="M55" t="str">
            <v>ROSALINO GARCIA N.</v>
          </cell>
          <cell r="N55" t="str">
            <v>GARCIA NOVO, ROSALINO</v>
          </cell>
          <cell r="O55" t="str">
            <v>Arteal TM</v>
          </cell>
          <cell r="P55">
            <v>1961</v>
          </cell>
          <cell r="Q55" t="str">
            <v>M</v>
          </cell>
          <cell r="R55" t="str">
            <v>V50M</v>
          </cell>
        </row>
        <row r="56">
          <cell r="B56">
            <v>726</v>
          </cell>
          <cell r="C56" t="str">
            <v>GARCÍA</v>
          </cell>
          <cell r="D56" t="str">
            <v>NOVO</v>
          </cell>
          <cell r="E56" t="str">
            <v>ROSALINO</v>
          </cell>
          <cell r="F56">
            <v>22449</v>
          </cell>
          <cell r="G56" t="str">
            <v>M</v>
          </cell>
          <cell r="H56" t="str">
            <v>ARTEAL TM</v>
          </cell>
          <cell r="I56" t="str">
            <v>ROSALINO</v>
          </cell>
          <cell r="J56" t="str">
            <v/>
          </cell>
          <cell r="K56" t="str">
            <v>GARCIA</v>
          </cell>
          <cell r="L56" t="str">
            <v>NOVO</v>
          </cell>
          <cell r="M56" t="str">
            <v>ROSALINO GARCIA N.</v>
          </cell>
          <cell r="N56" t="str">
            <v>GARCIA NOVO, ROSALINO</v>
          </cell>
          <cell r="O56" t="str">
            <v>Arteal TM</v>
          </cell>
          <cell r="P56">
            <v>1961</v>
          </cell>
          <cell r="Q56" t="str">
            <v>M</v>
          </cell>
          <cell r="R56" t="str">
            <v>V50M</v>
          </cell>
        </row>
        <row r="57">
          <cell r="B57">
            <v>731</v>
          </cell>
          <cell r="C57" t="str">
            <v>VIDAL</v>
          </cell>
          <cell r="D57" t="str">
            <v>DAPORTA</v>
          </cell>
          <cell r="E57" t="str">
            <v>JORGE JUAN</v>
          </cell>
          <cell r="F57">
            <v>22475</v>
          </cell>
          <cell r="G57" t="str">
            <v>M</v>
          </cell>
          <cell r="H57" t="str">
            <v>CAMBADOS</v>
          </cell>
          <cell r="I57" t="str">
            <v>JORGE</v>
          </cell>
          <cell r="J57" t="str">
            <v>JUAN</v>
          </cell>
          <cell r="K57" t="str">
            <v>VIDAL</v>
          </cell>
          <cell r="L57" t="str">
            <v>DAPORTA</v>
          </cell>
          <cell r="M57" t="str">
            <v>JORGE J. VIDAL D.</v>
          </cell>
          <cell r="N57" t="str">
            <v>VIDAL DAPORTA, JORGE J.</v>
          </cell>
          <cell r="O57" t="str">
            <v>Cambados TM</v>
          </cell>
          <cell r="P57">
            <v>1961</v>
          </cell>
          <cell r="Q57" t="str">
            <v>M</v>
          </cell>
          <cell r="R57" t="str">
            <v>V50M</v>
          </cell>
        </row>
        <row r="58">
          <cell r="B58">
            <v>759</v>
          </cell>
          <cell r="C58" t="str">
            <v>BARREIRO</v>
          </cell>
          <cell r="D58" t="str">
            <v>ALVAREZ</v>
          </cell>
          <cell r="E58" t="str">
            <v>SERAFIN</v>
          </cell>
          <cell r="F58">
            <v>22615</v>
          </cell>
          <cell r="G58" t="str">
            <v>M</v>
          </cell>
          <cell r="H58" t="str">
            <v>CAMBADOS</v>
          </cell>
          <cell r="I58" t="str">
            <v>SERAFIN</v>
          </cell>
          <cell r="J58" t="str">
            <v/>
          </cell>
          <cell r="K58" t="str">
            <v>BARREIRO</v>
          </cell>
          <cell r="L58" t="str">
            <v>ALVAREZ</v>
          </cell>
          <cell r="M58" t="str">
            <v>SERAFIN BARREIRO A.</v>
          </cell>
          <cell r="N58" t="str">
            <v>BARREIRO ALVAREZ, SERAFIN</v>
          </cell>
          <cell r="O58" t="str">
            <v>Cambados TM</v>
          </cell>
          <cell r="P58">
            <v>1961</v>
          </cell>
          <cell r="Q58" t="str">
            <v>M</v>
          </cell>
          <cell r="R58" t="str">
            <v>V50M</v>
          </cell>
        </row>
        <row r="59">
          <cell r="B59">
            <v>773</v>
          </cell>
          <cell r="C59" t="str">
            <v>GARCIA</v>
          </cell>
          <cell r="D59" t="str">
            <v>RODRIGUEZ</v>
          </cell>
          <cell r="E59" t="str">
            <v>ELVIRA</v>
          </cell>
          <cell r="F59">
            <v>22677</v>
          </cell>
          <cell r="G59" t="str">
            <v>F</v>
          </cell>
          <cell r="H59" t="str">
            <v>FINISTERRE TM</v>
          </cell>
          <cell r="I59" t="str">
            <v>ELVIRA</v>
          </cell>
          <cell r="J59" t="str">
            <v/>
          </cell>
          <cell r="K59" t="str">
            <v>GARCIA</v>
          </cell>
          <cell r="L59" t="str">
            <v>RODRIGUEZ</v>
          </cell>
          <cell r="M59" t="str">
            <v>ELVIRA GARCIA R.</v>
          </cell>
          <cell r="N59" t="str">
            <v>GARCIA RODRIGUEZ, ELVIRA</v>
          </cell>
          <cell r="O59" t="str">
            <v>Finisterre TM</v>
          </cell>
          <cell r="P59">
            <v>1962</v>
          </cell>
          <cell r="Q59" t="str">
            <v>F</v>
          </cell>
          <cell r="R59" t="str">
            <v>V50F</v>
          </cell>
        </row>
        <row r="60">
          <cell r="B60">
            <v>773</v>
          </cell>
          <cell r="C60" t="str">
            <v>GARCIA</v>
          </cell>
          <cell r="D60" t="str">
            <v>RODRIGUEZ</v>
          </cell>
          <cell r="E60" t="str">
            <v>ELVIRA</v>
          </cell>
          <cell r="F60">
            <v>22677</v>
          </cell>
          <cell r="G60" t="str">
            <v>F</v>
          </cell>
          <cell r="H60" t="str">
            <v>GRUMICO S.D.</v>
          </cell>
          <cell r="I60" t="str">
            <v>ELVIRA</v>
          </cell>
          <cell r="J60" t="str">
            <v/>
          </cell>
          <cell r="K60" t="str">
            <v>GARCIA</v>
          </cell>
          <cell r="L60" t="str">
            <v>RODRIGUEZ</v>
          </cell>
          <cell r="M60" t="str">
            <v>ELVIRA GARCIA R.</v>
          </cell>
          <cell r="N60" t="str">
            <v>GARCIA RODRIGUEZ, ELVIRA</v>
          </cell>
          <cell r="O60" t="str">
            <v>Grumico SD</v>
          </cell>
          <cell r="P60">
            <v>1962</v>
          </cell>
          <cell r="Q60" t="str">
            <v>F</v>
          </cell>
          <cell r="R60" t="str">
            <v>V50F</v>
          </cell>
        </row>
        <row r="61">
          <cell r="B61">
            <v>827</v>
          </cell>
          <cell r="C61" t="str">
            <v>FERNANDEZ</v>
          </cell>
          <cell r="D61" t="str">
            <v>CORA</v>
          </cell>
          <cell r="E61" t="str">
            <v>JOSE RAMON</v>
          </cell>
          <cell r="F61">
            <v>23019</v>
          </cell>
          <cell r="G61" t="str">
            <v>M</v>
          </cell>
          <cell r="H61" t="str">
            <v>MERCANTIL VIGO</v>
          </cell>
          <cell r="I61" t="str">
            <v>JOSE</v>
          </cell>
          <cell r="J61" t="str">
            <v>RAMON</v>
          </cell>
          <cell r="K61" t="str">
            <v>FERNANDEZ</v>
          </cell>
          <cell r="L61" t="str">
            <v>CORA</v>
          </cell>
          <cell r="M61" t="str">
            <v>JOSE R. FERNANDEZ C.</v>
          </cell>
          <cell r="N61" t="str">
            <v>FERNANDEZ CORA, JOSE R.</v>
          </cell>
          <cell r="O61" t="str">
            <v>Círculo Mercantil de Vigo</v>
          </cell>
          <cell r="P61">
            <v>1963</v>
          </cell>
          <cell r="Q61" t="str">
            <v>M</v>
          </cell>
          <cell r="R61" t="str">
            <v>V50M</v>
          </cell>
        </row>
        <row r="62">
          <cell r="B62">
            <v>831</v>
          </cell>
          <cell r="C62" t="str">
            <v>SUAREZ</v>
          </cell>
          <cell r="D62" t="str">
            <v>SANDOMINGO</v>
          </cell>
          <cell r="E62" t="str">
            <v>FERNANDO</v>
          </cell>
          <cell r="F62">
            <v>23034</v>
          </cell>
          <cell r="G62" t="str">
            <v>M</v>
          </cell>
          <cell r="H62" t="str">
            <v>CONXO TM</v>
          </cell>
          <cell r="I62" t="str">
            <v>FERNANDO</v>
          </cell>
          <cell r="J62" t="str">
            <v/>
          </cell>
          <cell r="K62" t="str">
            <v>SUAREZ</v>
          </cell>
          <cell r="L62" t="str">
            <v>SANDOMINGO</v>
          </cell>
          <cell r="M62" t="str">
            <v>FERNANDO SUAREZ S.</v>
          </cell>
          <cell r="N62" t="str">
            <v>SUAREZ SANDOMINGO, FERNANDO</v>
          </cell>
          <cell r="O62" t="str">
            <v>Conxo TM</v>
          </cell>
          <cell r="P62">
            <v>1963</v>
          </cell>
          <cell r="Q62" t="str">
            <v>M</v>
          </cell>
          <cell r="R62" t="str">
            <v>V50M</v>
          </cell>
        </row>
        <row r="63">
          <cell r="B63">
            <v>831</v>
          </cell>
          <cell r="C63" t="str">
            <v>SUAREZ</v>
          </cell>
          <cell r="D63" t="str">
            <v>SANDOMINGO</v>
          </cell>
          <cell r="E63" t="str">
            <v>FERNANDO</v>
          </cell>
          <cell r="F63">
            <v>23034</v>
          </cell>
          <cell r="G63" t="str">
            <v>M</v>
          </cell>
          <cell r="H63" t="str">
            <v>CONXO TM</v>
          </cell>
          <cell r="I63" t="str">
            <v>FERNANDO</v>
          </cell>
          <cell r="J63" t="str">
            <v/>
          </cell>
          <cell r="K63" t="str">
            <v>SUAREZ</v>
          </cell>
          <cell r="L63" t="str">
            <v>SANDOMINGO</v>
          </cell>
          <cell r="M63" t="str">
            <v>FERNANDO SUAREZ S.</v>
          </cell>
          <cell r="N63" t="str">
            <v>SUAREZ SANDOMINGO, FERNANDO</v>
          </cell>
          <cell r="O63" t="str">
            <v>Conxo TM</v>
          </cell>
          <cell r="P63">
            <v>1963</v>
          </cell>
          <cell r="Q63" t="str">
            <v>M</v>
          </cell>
          <cell r="R63" t="str">
            <v>V50M</v>
          </cell>
        </row>
        <row r="64">
          <cell r="B64">
            <v>838</v>
          </cell>
          <cell r="C64" t="str">
            <v>ZHAO</v>
          </cell>
          <cell r="D64"/>
          <cell r="E64" t="str">
            <v>QIANG</v>
          </cell>
          <cell r="F64">
            <v>23113</v>
          </cell>
          <cell r="G64" t="str">
            <v>M</v>
          </cell>
          <cell r="H64" t="str">
            <v>CLUB DEL MAR</v>
          </cell>
          <cell r="I64" t="str">
            <v>QIANG</v>
          </cell>
          <cell r="J64" t="str">
            <v/>
          </cell>
          <cell r="K64" t="str">
            <v>ZHAO</v>
          </cell>
          <cell r="L64" t="str">
            <v/>
          </cell>
          <cell r="M64" t="str">
            <v>QIANG ZHAO</v>
          </cell>
          <cell r="N64" t="str">
            <v>ZHAO, QIANG</v>
          </cell>
          <cell r="O64" t="str">
            <v>Club del Mar de San Amaro</v>
          </cell>
          <cell r="P64">
            <v>1963</v>
          </cell>
          <cell r="Q64" t="str">
            <v>M</v>
          </cell>
          <cell r="R64" t="str">
            <v>V50M</v>
          </cell>
        </row>
        <row r="65">
          <cell r="B65">
            <v>838</v>
          </cell>
          <cell r="C65" t="str">
            <v>ZHAO</v>
          </cell>
          <cell r="D65"/>
          <cell r="E65" t="str">
            <v>QIANG</v>
          </cell>
          <cell r="F65">
            <v>23113</v>
          </cell>
          <cell r="G65" t="str">
            <v>M</v>
          </cell>
          <cell r="H65" t="str">
            <v>CLUB DEL MAR</v>
          </cell>
          <cell r="I65" t="str">
            <v>QIANG</v>
          </cell>
          <cell r="J65" t="str">
            <v/>
          </cell>
          <cell r="K65" t="str">
            <v>ZHAO</v>
          </cell>
          <cell r="L65" t="str">
            <v/>
          </cell>
          <cell r="M65" t="str">
            <v>QIANG ZHAO</v>
          </cell>
          <cell r="N65" t="str">
            <v>ZHAO, QIANG</v>
          </cell>
          <cell r="O65" t="str">
            <v>Club del Mar de San Amaro</v>
          </cell>
          <cell r="P65">
            <v>1963</v>
          </cell>
          <cell r="Q65" t="str">
            <v>M</v>
          </cell>
          <cell r="R65" t="str">
            <v>V50M</v>
          </cell>
        </row>
        <row r="66">
          <cell r="B66">
            <v>883</v>
          </cell>
          <cell r="C66" t="str">
            <v>BARROS</v>
          </cell>
          <cell r="D66" t="str">
            <v>OCHOA</v>
          </cell>
          <cell r="E66" t="str">
            <v>JOSE MANUEL</v>
          </cell>
          <cell r="F66">
            <v>23379</v>
          </cell>
          <cell r="G66" t="str">
            <v>M</v>
          </cell>
          <cell r="H66" t="str">
            <v>Club Seghos San Cristóbal</v>
          </cell>
          <cell r="I66" t="str">
            <v>JOSE</v>
          </cell>
          <cell r="J66" t="str">
            <v>MANUEL</v>
          </cell>
          <cell r="K66" t="str">
            <v>BARROS</v>
          </cell>
          <cell r="L66" t="str">
            <v>OCHOA</v>
          </cell>
          <cell r="M66" t="str">
            <v>JOSE M. BARROS O.</v>
          </cell>
          <cell r="N66" t="str">
            <v>BARROS OCHOA, JOSE M.</v>
          </cell>
          <cell r="O66" t="str">
            <v>Club Seghos San Cristóbal</v>
          </cell>
          <cell r="P66">
            <v>1964</v>
          </cell>
          <cell r="Q66" t="str">
            <v>M</v>
          </cell>
          <cell r="R66" t="str">
            <v>V50M</v>
          </cell>
        </row>
        <row r="67">
          <cell r="B67">
            <v>891</v>
          </cell>
          <cell r="C67" t="str">
            <v>ESTEVEZ</v>
          </cell>
          <cell r="D67" t="str">
            <v>RIVEIRO</v>
          </cell>
          <cell r="E67" t="str">
            <v>ANTONIO</v>
          </cell>
          <cell r="F67">
            <v>23412</v>
          </cell>
          <cell r="G67" t="str">
            <v>M</v>
          </cell>
          <cell r="H67" t="str">
            <v>BREOGAN - OLEIROS</v>
          </cell>
          <cell r="I67" t="str">
            <v>ANTONIO</v>
          </cell>
          <cell r="J67" t="str">
            <v/>
          </cell>
          <cell r="K67" t="str">
            <v>ESTEVEZ</v>
          </cell>
          <cell r="L67" t="str">
            <v>RIVEIRO</v>
          </cell>
          <cell r="M67" t="str">
            <v>ANTONIO ESTEVEZ R.</v>
          </cell>
          <cell r="N67" t="str">
            <v>ESTEVEZ RIVEIRO, ANTONIO</v>
          </cell>
          <cell r="O67" t="str">
            <v>CTM Breogán - Oleiros</v>
          </cell>
          <cell r="P67">
            <v>1964</v>
          </cell>
          <cell r="Q67" t="str">
            <v>M</v>
          </cell>
          <cell r="R67" t="str">
            <v>V50M</v>
          </cell>
        </row>
        <row r="68">
          <cell r="B68">
            <v>927</v>
          </cell>
          <cell r="C68" t="str">
            <v>PIÑEIRO</v>
          </cell>
          <cell r="D68" t="str">
            <v>SEIJIDO</v>
          </cell>
          <cell r="E68" t="str">
            <v>JOSE</v>
          </cell>
          <cell r="F68">
            <v>23643</v>
          </cell>
          <cell r="G68" t="str">
            <v>M</v>
          </cell>
          <cell r="H68" t="str">
            <v>CIDADE NARON TM</v>
          </cell>
          <cell r="I68" t="str">
            <v>JOSE</v>
          </cell>
          <cell r="J68" t="str">
            <v/>
          </cell>
          <cell r="K68" t="str">
            <v>PIÑEIRO</v>
          </cell>
          <cell r="L68" t="str">
            <v>SEIJIDO</v>
          </cell>
          <cell r="M68" t="str">
            <v>JOSE PIÑEIRO S.</v>
          </cell>
          <cell r="N68" t="str">
            <v>PIÑEIRO SEIJIDO, JOSE</v>
          </cell>
          <cell r="O68" t="str">
            <v>CTM Cidade de Narón</v>
          </cell>
          <cell r="P68">
            <v>1964</v>
          </cell>
          <cell r="Q68" t="str">
            <v>M</v>
          </cell>
          <cell r="R68" t="str">
            <v>V50M</v>
          </cell>
        </row>
        <row r="69">
          <cell r="B69">
            <v>927</v>
          </cell>
          <cell r="C69" t="str">
            <v>PIÑEIRO</v>
          </cell>
          <cell r="D69" t="str">
            <v>SEIJIDO</v>
          </cell>
          <cell r="E69" t="str">
            <v>JOSE</v>
          </cell>
          <cell r="F69">
            <v>23643</v>
          </cell>
          <cell r="G69" t="str">
            <v>M</v>
          </cell>
          <cell r="H69" t="str">
            <v>CIDADE NARON TM</v>
          </cell>
          <cell r="I69" t="str">
            <v>JOSE</v>
          </cell>
          <cell r="J69" t="str">
            <v/>
          </cell>
          <cell r="K69" t="str">
            <v>PIÑEIRO</v>
          </cell>
          <cell r="L69" t="str">
            <v>SEIJIDO</v>
          </cell>
          <cell r="M69" t="str">
            <v>JOSE PIÑEIRO S.</v>
          </cell>
          <cell r="N69" t="str">
            <v>PIÑEIRO SEIJIDO, JOSE</v>
          </cell>
          <cell r="O69" t="str">
            <v>CTM Cidade de Narón</v>
          </cell>
          <cell r="P69">
            <v>1964</v>
          </cell>
          <cell r="Q69" t="str">
            <v>M</v>
          </cell>
          <cell r="R69" t="str">
            <v>V50M</v>
          </cell>
        </row>
        <row r="70">
          <cell r="B70">
            <v>949</v>
          </cell>
          <cell r="C70" t="str">
            <v>NOGUEIRA</v>
          </cell>
          <cell r="D70" t="str">
            <v>DIZ</v>
          </cell>
          <cell r="E70" t="str">
            <v>CARLOS</v>
          </cell>
          <cell r="F70">
            <v>23808</v>
          </cell>
          <cell r="G70" t="str">
            <v>M</v>
          </cell>
          <cell r="H70" t="str">
            <v>ARTEAL TM</v>
          </cell>
          <cell r="I70" t="str">
            <v>CARLOS</v>
          </cell>
          <cell r="J70" t="str">
            <v/>
          </cell>
          <cell r="K70" t="str">
            <v>NOGUEIRA</v>
          </cell>
          <cell r="L70" t="str">
            <v>DIZ</v>
          </cell>
          <cell r="M70" t="str">
            <v>CARLOS NOGUEIRA D.</v>
          </cell>
          <cell r="N70" t="str">
            <v>NOGUEIRA DIZ, CARLOS</v>
          </cell>
          <cell r="O70" t="str">
            <v>Arteal TM</v>
          </cell>
          <cell r="P70">
            <v>1965</v>
          </cell>
          <cell r="Q70" t="str">
            <v>M</v>
          </cell>
          <cell r="R70" t="str">
            <v>V50M</v>
          </cell>
        </row>
        <row r="71">
          <cell r="B71">
            <v>949</v>
          </cell>
          <cell r="C71" t="str">
            <v>NOGUEIRA</v>
          </cell>
          <cell r="D71" t="str">
            <v>DIZ</v>
          </cell>
          <cell r="E71" t="str">
            <v>CARLOS</v>
          </cell>
          <cell r="F71">
            <v>23808</v>
          </cell>
          <cell r="G71" t="str">
            <v>M</v>
          </cell>
          <cell r="H71" t="str">
            <v>ARTEAL TM</v>
          </cell>
          <cell r="I71" t="str">
            <v>CARLOS</v>
          </cell>
          <cell r="J71" t="str">
            <v/>
          </cell>
          <cell r="K71" t="str">
            <v>NOGUEIRA</v>
          </cell>
          <cell r="L71" t="str">
            <v>DIZ</v>
          </cell>
          <cell r="M71" t="str">
            <v>CARLOS NOGUEIRA D.</v>
          </cell>
          <cell r="N71" t="str">
            <v>NOGUEIRA DIZ, CARLOS</v>
          </cell>
          <cell r="O71" t="str">
            <v>Arteal TM</v>
          </cell>
          <cell r="P71">
            <v>1965</v>
          </cell>
          <cell r="Q71" t="str">
            <v>M</v>
          </cell>
          <cell r="R71" t="str">
            <v>V50M</v>
          </cell>
        </row>
        <row r="72">
          <cell r="B72">
            <v>957</v>
          </cell>
          <cell r="C72" t="str">
            <v>ALONSO</v>
          </cell>
          <cell r="D72" t="str">
            <v>GOMEZ</v>
          </cell>
          <cell r="E72" t="str">
            <v>JUAN JOSE</v>
          </cell>
          <cell r="F72">
            <v>23889</v>
          </cell>
          <cell r="G72" t="str">
            <v>M</v>
          </cell>
          <cell r="H72" t="str">
            <v>BEMBRIVE</v>
          </cell>
          <cell r="I72" t="str">
            <v>JUAN</v>
          </cell>
          <cell r="J72" t="str">
            <v>JOSE</v>
          </cell>
          <cell r="K72" t="str">
            <v>ALONSO</v>
          </cell>
          <cell r="L72" t="str">
            <v>GOMEZ</v>
          </cell>
          <cell r="M72" t="str">
            <v>JUAN J. ALONSO G.</v>
          </cell>
          <cell r="N72" t="str">
            <v>ALONSO GOMEZ, JUAN J.</v>
          </cell>
          <cell r="O72" t="str">
            <v>SCDR Helios-Bembrive</v>
          </cell>
          <cell r="P72">
            <v>1965</v>
          </cell>
          <cell r="Q72" t="str">
            <v>M</v>
          </cell>
          <cell r="R72" t="str">
            <v>V50M</v>
          </cell>
        </row>
        <row r="73">
          <cell r="B73">
            <v>957</v>
          </cell>
          <cell r="C73" t="str">
            <v>ALONSO</v>
          </cell>
          <cell r="D73" t="str">
            <v>GOMEZ</v>
          </cell>
          <cell r="E73" t="str">
            <v>JUAN JOSE</v>
          </cell>
          <cell r="F73">
            <v>23889</v>
          </cell>
          <cell r="G73" t="str">
            <v>M</v>
          </cell>
          <cell r="H73" t="str">
            <v>BEMBRIVE</v>
          </cell>
          <cell r="I73" t="str">
            <v>JUAN</v>
          </cell>
          <cell r="J73" t="str">
            <v>JOSE</v>
          </cell>
          <cell r="K73" t="str">
            <v>ALONSO</v>
          </cell>
          <cell r="L73" t="str">
            <v>GOMEZ</v>
          </cell>
          <cell r="M73" t="str">
            <v>JUAN J. ALONSO G.</v>
          </cell>
          <cell r="N73" t="str">
            <v>ALONSO GOMEZ, JUAN J.</v>
          </cell>
          <cell r="O73" t="str">
            <v>SCDR Helios-Bembrive</v>
          </cell>
          <cell r="P73">
            <v>1965</v>
          </cell>
          <cell r="Q73" t="str">
            <v>M</v>
          </cell>
          <cell r="R73" t="str">
            <v>V50M</v>
          </cell>
        </row>
        <row r="74">
          <cell r="B74">
            <v>995</v>
          </cell>
          <cell r="C74" t="str">
            <v>CASTRO</v>
          </cell>
          <cell r="D74" t="str">
            <v>MONTENEGRO</v>
          </cell>
          <cell r="E74" t="str">
            <v>ANTONIO</v>
          </cell>
          <cell r="F74">
            <v>24149</v>
          </cell>
          <cell r="G74" t="str">
            <v>M</v>
          </cell>
          <cell r="H74" t="str">
            <v>VILAGARCIA TM</v>
          </cell>
          <cell r="I74" t="str">
            <v>ANTONIO</v>
          </cell>
          <cell r="J74" t="str">
            <v/>
          </cell>
          <cell r="K74" t="str">
            <v>CASTRO</v>
          </cell>
          <cell r="L74" t="str">
            <v>MONTENEGRO</v>
          </cell>
          <cell r="M74" t="str">
            <v>ANTONIO CASTRO M.</v>
          </cell>
          <cell r="N74" t="str">
            <v>CASTRO MONTENEGRO, ANTONIO</v>
          </cell>
          <cell r="O74" t="str">
            <v>Vilagarcía TM</v>
          </cell>
          <cell r="P74">
            <v>1966</v>
          </cell>
          <cell r="Q74" t="str">
            <v>M</v>
          </cell>
          <cell r="R74" t="str">
            <v>V50M</v>
          </cell>
        </row>
        <row r="75">
          <cell r="B75">
            <v>995</v>
          </cell>
          <cell r="C75" t="str">
            <v>CASTRO</v>
          </cell>
          <cell r="D75" t="str">
            <v>MONTENEGRO</v>
          </cell>
          <cell r="E75" t="str">
            <v>ANTONIO</v>
          </cell>
          <cell r="F75">
            <v>24149</v>
          </cell>
          <cell r="G75" t="str">
            <v>M</v>
          </cell>
          <cell r="H75" t="str">
            <v>VILAGARCIA TM</v>
          </cell>
          <cell r="I75" t="str">
            <v>ANTONIO</v>
          </cell>
          <cell r="J75" t="str">
            <v/>
          </cell>
          <cell r="K75" t="str">
            <v>CASTRO</v>
          </cell>
          <cell r="L75" t="str">
            <v>MONTENEGRO</v>
          </cell>
          <cell r="M75" t="str">
            <v>ANTONIO CASTRO M.</v>
          </cell>
          <cell r="N75" t="str">
            <v>CASTRO MONTENEGRO, ANTONIO</v>
          </cell>
          <cell r="O75" t="str">
            <v>Vilagarcía TM</v>
          </cell>
          <cell r="P75">
            <v>1966</v>
          </cell>
          <cell r="Q75" t="str">
            <v>M</v>
          </cell>
          <cell r="R75" t="str">
            <v>V50M</v>
          </cell>
        </row>
        <row r="76">
          <cell r="B76">
            <v>1016</v>
          </cell>
          <cell r="C76" t="str">
            <v>RODRIGUEZ</v>
          </cell>
          <cell r="D76" t="str">
            <v>BADIA</v>
          </cell>
          <cell r="E76" t="str">
            <v>RAFAEL</v>
          </cell>
          <cell r="F76">
            <v>24258</v>
          </cell>
          <cell r="G76" t="str">
            <v>M</v>
          </cell>
          <cell r="H76" t="str">
            <v>AD VINCIOS</v>
          </cell>
          <cell r="I76" t="str">
            <v>RAFAEL</v>
          </cell>
          <cell r="J76" t="str">
            <v/>
          </cell>
          <cell r="K76" t="str">
            <v>RODRIGUEZ</v>
          </cell>
          <cell r="L76" t="str">
            <v>BADIA</v>
          </cell>
          <cell r="M76" t="str">
            <v>RAFAEL RODRIGUEZ B.</v>
          </cell>
          <cell r="N76" t="str">
            <v>RODRIGUEZ BADIA, RAFAEL</v>
          </cell>
          <cell r="O76" t="str">
            <v>AD Vincios</v>
          </cell>
          <cell r="P76">
            <v>1966</v>
          </cell>
          <cell r="Q76" t="str">
            <v>M</v>
          </cell>
          <cell r="R76" t="str">
            <v>V50M</v>
          </cell>
        </row>
        <row r="77">
          <cell r="B77">
            <v>1026</v>
          </cell>
          <cell r="C77" t="str">
            <v>OTERO</v>
          </cell>
          <cell r="D77" t="str">
            <v>NOGAREDA</v>
          </cell>
          <cell r="E77" t="str">
            <v>MARIO</v>
          </cell>
          <cell r="F77">
            <v>24326</v>
          </cell>
          <cell r="G77" t="str">
            <v>M</v>
          </cell>
          <cell r="H77" t="str">
            <v>CONXO TM</v>
          </cell>
          <cell r="I77" t="str">
            <v>MARIO</v>
          </cell>
          <cell r="J77" t="str">
            <v/>
          </cell>
          <cell r="K77" t="str">
            <v>OTERO</v>
          </cell>
          <cell r="L77" t="str">
            <v>NOGAREDA</v>
          </cell>
          <cell r="M77" t="str">
            <v>MARIO OTERO N.</v>
          </cell>
          <cell r="N77" t="str">
            <v>OTERO NOGAREDA, MARIO</v>
          </cell>
          <cell r="O77" t="str">
            <v>Conxo TM</v>
          </cell>
          <cell r="P77">
            <v>1966</v>
          </cell>
          <cell r="Q77" t="str">
            <v>M</v>
          </cell>
          <cell r="R77" t="str">
            <v>V50M</v>
          </cell>
        </row>
        <row r="78">
          <cell r="B78">
            <v>1038</v>
          </cell>
          <cell r="C78" t="str">
            <v>PADIN</v>
          </cell>
          <cell r="D78" t="str">
            <v>MONTANS</v>
          </cell>
          <cell r="E78" t="str">
            <v>FERNANDO JOSÉ</v>
          </cell>
          <cell r="F78">
            <v>24388</v>
          </cell>
          <cell r="G78" t="str">
            <v>M</v>
          </cell>
          <cell r="H78" t="str">
            <v>CAMBADOS</v>
          </cell>
          <cell r="I78" t="str">
            <v>FERNANDO</v>
          </cell>
          <cell r="J78" t="str">
            <v>JOSE</v>
          </cell>
          <cell r="K78" t="str">
            <v>PADIN</v>
          </cell>
          <cell r="L78" t="str">
            <v>MONTANS</v>
          </cell>
          <cell r="M78" t="str">
            <v>FERNANDO J. PADIN M.</v>
          </cell>
          <cell r="N78" t="str">
            <v>PADIN MONTANS, FERNANDO J.</v>
          </cell>
          <cell r="O78" t="str">
            <v>Cambados TM</v>
          </cell>
          <cell r="P78">
            <v>1966</v>
          </cell>
          <cell r="Q78" t="str">
            <v>M</v>
          </cell>
          <cell r="R78" t="str">
            <v>V50M</v>
          </cell>
        </row>
        <row r="79">
          <cell r="B79">
            <v>1059</v>
          </cell>
          <cell r="C79" t="str">
            <v>GONZALEZ</v>
          </cell>
          <cell r="D79" t="str">
            <v>GARCIA</v>
          </cell>
          <cell r="E79" t="str">
            <v>MIGUEL ANGEL</v>
          </cell>
          <cell r="F79">
            <v>24554</v>
          </cell>
          <cell r="G79" t="str">
            <v>M</v>
          </cell>
          <cell r="H79" t="str">
            <v>BREOGAN - OLEIROS</v>
          </cell>
          <cell r="I79" t="str">
            <v>MIGUEL</v>
          </cell>
          <cell r="J79" t="str">
            <v>ANGEL</v>
          </cell>
          <cell r="K79" t="str">
            <v>GONZALEZ</v>
          </cell>
          <cell r="L79" t="str">
            <v>GARCIA</v>
          </cell>
          <cell r="M79" t="str">
            <v>MIGUEL A. GONZALEZ G.</v>
          </cell>
          <cell r="N79" t="str">
            <v>GONZALEZ GARCIA, MIGUEL A.</v>
          </cell>
          <cell r="O79" t="str">
            <v>CTM Breogán - Oleiros</v>
          </cell>
          <cell r="P79">
            <v>1967</v>
          </cell>
          <cell r="Q79" t="str">
            <v>M</v>
          </cell>
          <cell r="R79" t="str">
            <v>V50M</v>
          </cell>
        </row>
        <row r="80">
          <cell r="B80">
            <v>1079</v>
          </cell>
          <cell r="C80" t="str">
            <v>FERNANDEZ</v>
          </cell>
          <cell r="D80" t="str">
            <v>ABARQUERO</v>
          </cell>
          <cell r="E80" t="str">
            <v>JOSE MANUEL</v>
          </cell>
          <cell r="F80">
            <v>24666</v>
          </cell>
          <cell r="G80" t="str">
            <v>M</v>
          </cell>
          <cell r="H80" t="str">
            <v>SAN MAMED</v>
          </cell>
          <cell r="I80" t="str">
            <v>JOSE</v>
          </cell>
          <cell r="J80" t="str">
            <v>MANUEL</v>
          </cell>
          <cell r="K80" t="str">
            <v>FERNANDEZ</v>
          </cell>
          <cell r="L80" t="str">
            <v>ABARQUERO</v>
          </cell>
          <cell r="M80" t="str">
            <v>JOSE M. FERNANDEZ A.</v>
          </cell>
          <cell r="N80" t="str">
            <v>FERNANDEZ ABARQUERO, JOSE M.</v>
          </cell>
          <cell r="O80" t="str">
            <v>Academia San Mamed Orense TM</v>
          </cell>
          <cell r="P80">
            <v>1967</v>
          </cell>
          <cell r="Q80" t="str">
            <v>M</v>
          </cell>
          <cell r="R80" t="str">
            <v>V50M</v>
          </cell>
        </row>
        <row r="81">
          <cell r="B81">
            <v>1086</v>
          </cell>
          <cell r="C81" t="str">
            <v>AMOR</v>
          </cell>
          <cell r="D81" t="str">
            <v>GOMEZ</v>
          </cell>
          <cell r="E81" t="str">
            <v>JOSE LUIS</v>
          </cell>
          <cell r="F81">
            <v>24704</v>
          </cell>
          <cell r="G81" t="str">
            <v>M</v>
          </cell>
          <cell r="H81" t="str">
            <v>CORUÑA</v>
          </cell>
          <cell r="I81" t="str">
            <v>JOSE</v>
          </cell>
          <cell r="J81" t="str">
            <v>LUIS</v>
          </cell>
          <cell r="K81" t="str">
            <v>AMOR</v>
          </cell>
          <cell r="L81" t="str">
            <v>GOMEZ</v>
          </cell>
          <cell r="M81" t="str">
            <v>JOSE L. AMOR G.</v>
          </cell>
          <cell r="N81" t="str">
            <v>AMOR GOMEZ, JOSE L.</v>
          </cell>
          <cell r="O81" t="str">
            <v>CTM Coruña</v>
          </cell>
          <cell r="P81">
            <v>1967</v>
          </cell>
          <cell r="Q81" t="str">
            <v>M</v>
          </cell>
          <cell r="R81" t="str">
            <v>V50M</v>
          </cell>
        </row>
        <row r="82">
          <cell r="B82">
            <v>1108</v>
          </cell>
          <cell r="C82" t="str">
            <v>FERNANDEZ</v>
          </cell>
          <cell r="D82" t="str">
            <v>MOSQUERA</v>
          </cell>
          <cell r="E82" t="str">
            <v>JOSE MANUEL</v>
          </cell>
          <cell r="F82">
            <v>24811</v>
          </cell>
          <cell r="G82" t="str">
            <v>M</v>
          </cell>
          <cell r="H82" t="str">
            <v>C SAN XOAN TM</v>
          </cell>
          <cell r="I82" t="str">
            <v>JOSE</v>
          </cell>
          <cell r="J82" t="str">
            <v>MANUEL</v>
          </cell>
          <cell r="K82" t="str">
            <v>FERNANDEZ</v>
          </cell>
          <cell r="L82" t="str">
            <v>MOSQUERA</v>
          </cell>
          <cell r="M82" t="str">
            <v>JOSE M. FERNANDEZ M.</v>
          </cell>
          <cell r="N82" t="str">
            <v>FERNANDEZ MOSQUERA, JOSE M.</v>
          </cell>
          <cell r="O82" t="str">
            <v>Club San Xoán TM</v>
          </cell>
          <cell r="P82">
            <v>1967</v>
          </cell>
          <cell r="Q82" t="str">
            <v>M</v>
          </cell>
          <cell r="R82" t="str">
            <v>V50M</v>
          </cell>
        </row>
        <row r="83">
          <cell r="B83">
            <v>1149</v>
          </cell>
          <cell r="C83" t="str">
            <v>ROMAN</v>
          </cell>
          <cell r="D83" t="str">
            <v>DE BARROS</v>
          </cell>
          <cell r="E83" t="str">
            <v>JOSE JULIO</v>
          </cell>
          <cell r="F83">
            <v>25041</v>
          </cell>
          <cell r="G83" t="str">
            <v>M</v>
          </cell>
          <cell r="H83" t="str">
            <v>BEMBRIVE</v>
          </cell>
          <cell r="I83" t="str">
            <v>JOSE</v>
          </cell>
          <cell r="J83" t="str">
            <v>JULIO</v>
          </cell>
          <cell r="K83" t="str">
            <v>ROMAN</v>
          </cell>
          <cell r="L83" t="str">
            <v>DE BARROS</v>
          </cell>
          <cell r="M83" t="str">
            <v>JOSE J. ROMAN D.</v>
          </cell>
          <cell r="N83" t="str">
            <v>ROMAN DE BARROS, JOSE J.</v>
          </cell>
          <cell r="O83" t="str">
            <v>SCDR Helios-Bembrive</v>
          </cell>
          <cell r="P83">
            <v>1968</v>
          </cell>
          <cell r="Q83" t="str">
            <v>M</v>
          </cell>
          <cell r="R83" t="str">
            <v>V50M</v>
          </cell>
        </row>
        <row r="84">
          <cell r="B84">
            <v>1149</v>
          </cell>
          <cell r="C84" t="str">
            <v>ROMAN</v>
          </cell>
          <cell r="D84" t="str">
            <v>DE BARROS</v>
          </cell>
          <cell r="E84" t="str">
            <v>JOSE JULIO</v>
          </cell>
          <cell r="F84">
            <v>25041</v>
          </cell>
          <cell r="G84" t="str">
            <v>M</v>
          </cell>
          <cell r="H84" t="str">
            <v>BEMBRIVE</v>
          </cell>
          <cell r="I84" t="str">
            <v>JOSE</v>
          </cell>
          <cell r="J84" t="str">
            <v>JULIO</v>
          </cell>
          <cell r="K84" t="str">
            <v>ROMAN</v>
          </cell>
          <cell r="L84" t="str">
            <v>DE BARROS</v>
          </cell>
          <cell r="M84" t="str">
            <v>JOSE J. ROMAN D.</v>
          </cell>
          <cell r="N84" t="str">
            <v>ROMAN DE BARROS, JOSE J.</v>
          </cell>
          <cell r="O84" t="str">
            <v>SCDR Helios-Bembrive</v>
          </cell>
          <cell r="P84">
            <v>1968</v>
          </cell>
          <cell r="Q84" t="str">
            <v>M</v>
          </cell>
          <cell r="R84" t="str">
            <v>V50M</v>
          </cell>
        </row>
        <row r="85">
          <cell r="B85">
            <v>1188</v>
          </cell>
          <cell r="C85" t="str">
            <v>FERNANDEZ</v>
          </cell>
          <cell r="D85" t="str">
            <v>SAAVEDRA</v>
          </cell>
          <cell r="E85" t="str">
            <v>MANUEL</v>
          </cell>
          <cell r="F85">
            <v>25316</v>
          </cell>
          <cell r="G85" t="str">
            <v>M</v>
          </cell>
          <cell r="H85" t="str">
            <v>LALIN</v>
          </cell>
          <cell r="I85" t="str">
            <v>MANUEL</v>
          </cell>
          <cell r="J85" t="str">
            <v/>
          </cell>
          <cell r="K85" t="str">
            <v>FERNANDEZ</v>
          </cell>
          <cell r="L85" t="str">
            <v>SAAVEDRA</v>
          </cell>
          <cell r="M85" t="str">
            <v>MANUEL FERNANDEZ S.</v>
          </cell>
          <cell r="N85" t="str">
            <v>FERNANDEZ SAAVEDRA, MANUEL</v>
          </cell>
          <cell r="O85" t="str">
            <v>CTM Lalín</v>
          </cell>
          <cell r="P85">
            <v>1969</v>
          </cell>
          <cell r="Q85" t="str">
            <v>M</v>
          </cell>
          <cell r="R85" t="str">
            <v>V50M</v>
          </cell>
        </row>
        <row r="86">
          <cell r="B86">
            <v>1290</v>
          </cell>
          <cell r="C86" t="str">
            <v>LOIS</v>
          </cell>
          <cell r="D86" t="str">
            <v>GONZÁLEZ</v>
          </cell>
          <cell r="E86" t="str">
            <v>PABLO</v>
          </cell>
          <cell r="F86">
            <v>25967</v>
          </cell>
          <cell r="G86" t="str">
            <v>M</v>
          </cell>
          <cell r="H86" t="str">
            <v>ARTEAL TM</v>
          </cell>
          <cell r="I86" t="str">
            <v>PABLO</v>
          </cell>
          <cell r="J86" t="str">
            <v/>
          </cell>
          <cell r="K86" t="str">
            <v>LOIS</v>
          </cell>
          <cell r="L86" t="str">
            <v>GONZALEZ</v>
          </cell>
          <cell r="M86" t="str">
            <v>PABLO LOIS G.</v>
          </cell>
          <cell r="N86" t="str">
            <v>LOIS GONZALEZ, PABLO</v>
          </cell>
          <cell r="O86" t="str">
            <v>Arteal TM</v>
          </cell>
          <cell r="P86">
            <v>1971</v>
          </cell>
          <cell r="Q86" t="str">
            <v>M</v>
          </cell>
          <cell r="R86" t="str">
            <v>V40M</v>
          </cell>
        </row>
        <row r="87">
          <cell r="B87">
            <v>1290</v>
          </cell>
          <cell r="C87" t="str">
            <v>LOIS</v>
          </cell>
          <cell r="D87" t="str">
            <v>GONZÁLEZ</v>
          </cell>
          <cell r="E87" t="str">
            <v>PABLO</v>
          </cell>
          <cell r="F87">
            <v>25967</v>
          </cell>
          <cell r="G87" t="str">
            <v>M</v>
          </cell>
          <cell r="H87" t="str">
            <v>ARTEAL TM</v>
          </cell>
          <cell r="I87" t="str">
            <v>PABLO</v>
          </cell>
          <cell r="J87" t="str">
            <v/>
          </cell>
          <cell r="K87" t="str">
            <v>LOIS</v>
          </cell>
          <cell r="L87" t="str">
            <v>GONZALEZ</v>
          </cell>
          <cell r="M87" t="str">
            <v>PABLO LOIS G.</v>
          </cell>
          <cell r="N87" t="str">
            <v>LOIS GONZALEZ, PABLO</v>
          </cell>
          <cell r="O87" t="str">
            <v>Arteal TM</v>
          </cell>
          <cell r="P87">
            <v>1971</v>
          </cell>
          <cell r="Q87" t="str">
            <v>M</v>
          </cell>
          <cell r="R87" t="str">
            <v>V40M</v>
          </cell>
        </row>
        <row r="88">
          <cell r="B88">
            <v>1306</v>
          </cell>
          <cell r="C88" t="str">
            <v>FERNANDEZ</v>
          </cell>
          <cell r="D88" t="str">
            <v>ROCA</v>
          </cell>
          <cell r="E88" t="str">
            <v>JOSE ANGEL</v>
          </cell>
          <cell r="F88">
            <v>26040</v>
          </cell>
          <cell r="G88" t="str">
            <v>M</v>
          </cell>
          <cell r="H88" t="str">
            <v>C. DEPORTIVO TERRAS DA CHAIRA</v>
          </cell>
          <cell r="I88" t="str">
            <v>JOSE</v>
          </cell>
          <cell r="J88" t="str">
            <v>ANGEL</v>
          </cell>
          <cell r="K88" t="str">
            <v>FERNANDEZ</v>
          </cell>
          <cell r="L88" t="str">
            <v>ROCA</v>
          </cell>
          <cell r="M88" t="str">
            <v>JOSE A. FERNANDEZ R.</v>
          </cell>
          <cell r="N88" t="str">
            <v>FERNANDEZ ROCA, JOSE A.</v>
          </cell>
          <cell r="O88" t="str">
            <v>CD Terras da Chaira</v>
          </cell>
          <cell r="P88">
            <v>1971</v>
          </cell>
          <cell r="Q88" t="str">
            <v>M</v>
          </cell>
          <cell r="R88" t="str">
            <v>V40M</v>
          </cell>
        </row>
        <row r="89">
          <cell r="B89">
            <v>1320</v>
          </cell>
          <cell r="C89" t="str">
            <v>CRISTOBAL</v>
          </cell>
          <cell r="D89" t="str">
            <v>ALONSO</v>
          </cell>
          <cell r="E89" t="str">
            <v>PABLO</v>
          </cell>
          <cell r="F89">
            <v>26191</v>
          </cell>
          <cell r="G89" t="str">
            <v>M</v>
          </cell>
          <cell r="H89" t="str">
            <v>R. S. D. HIPICA DE LA CORUÑA</v>
          </cell>
          <cell r="I89" t="str">
            <v>PABLO</v>
          </cell>
          <cell r="J89" t="str">
            <v/>
          </cell>
          <cell r="K89" t="str">
            <v>CRISTOBAL</v>
          </cell>
          <cell r="L89" t="str">
            <v>ALONSO</v>
          </cell>
          <cell r="M89" t="str">
            <v>PABLO CRISTOBAL A.</v>
          </cell>
          <cell r="N89" t="str">
            <v>CRISTOBAL ALONSO, PABLO</v>
          </cell>
          <cell r="O89" t="str">
            <v>SD Hípica</v>
          </cell>
          <cell r="P89">
            <v>1971</v>
          </cell>
          <cell r="Q89" t="str">
            <v>M</v>
          </cell>
          <cell r="R89" t="str">
            <v>V40M</v>
          </cell>
        </row>
        <row r="90">
          <cell r="B90">
            <v>1320</v>
          </cell>
          <cell r="C90" t="str">
            <v>CRISTOBAL</v>
          </cell>
          <cell r="D90" t="str">
            <v>ALONSO</v>
          </cell>
          <cell r="E90" t="str">
            <v>PABLO</v>
          </cell>
          <cell r="F90">
            <v>26191</v>
          </cell>
          <cell r="G90" t="str">
            <v>M</v>
          </cell>
          <cell r="H90" t="str">
            <v>R. S. D. HIPICA DE LA CORUÑA</v>
          </cell>
          <cell r="I90" t="str">
            <v>PABLO</v>
          </cell>
          <cell r="J90" t="str">
            <v/>
          </cell>
          <cell r="K90" t="str">
            <v>CRISTOBAL</v>
          </cell>
          <cell r="L90" t="str">
            <v>ALONSO</v>
          </cell>
          <cell r="M90" t="str">
            <v>PABLO CRISTOBAL A.</v>
          </cell>
          <cell r="N90" t="str">
            <v>CRISTOBAL ALONSO, PABLO</v>
          </cell>
          <cell r="O90" t="str">
            <v>SD Hípica</v>
          </cell>
          <cell r="P90">
            <v>1971</v>
          </cell>
          <cell r="Q90" t="str">
            <v>M</v>
          </cell>
          <cell r="R90" t="str">
            <v>V40M</v>
          </cell>
        </row>
        <row r="91">
          <cell r="B91">
            <v>1365</v>
          </cell>
          <cell r="C91" t="str">
            <v>RODRIGUEZ</v>
          </cell>
          <cell r="D91" t="str">
            <v>MENDEZ</v>
          </cell>
          <cell r="E91" t="str">
            <v>LUIS</v>
          </cell>
          <cell r="F91">
            <v>26471</v>
          </cell>
          <cell r="G91" t="str">
            <v>M</v>
          </cell>
          <cell r="H91" t="str">
            <v>CLUB BE ONE OURENSE</v>
          </cell>
          <cell r="I91" t="str">
            <v>LUIS</v>
          </cell>
          <cell r="J91" t="str">
            <v/>
          </cell>
          <cell r="K91" t="str">
            <v>RODRIGUEZ</v>
          </cell>
          <cell r="L91" t="str">
            <v>MENDEZ</v>
          </cell>
          <cell r="M91" t="str">
            <v>LUIS RODRIGUEZ M.</v>
          </cell>
          <cell r="N91" t="str">
            <v>RODRIGUEZ MENDEZ, LUIS</v>
          </cell>
          <cell r="O91" t="str">
            <v>Club Be One Orense</v>
          </cell>
          <cell r="P91">
            <v>1972</v>
          </cell>
          <cell r="Q91" t="str">
            <v>M</v>
          </cell>
          <cell r="R91" t="str">
            <v>V40M</v>
          </cell>
        </row>
        <row r="92">
          <cell r="B92">
            <v>1365</v>
          </cell>
          <cell r="C92" t="str">
            <v>RODRIGUEZ</v>
          </cell>
          <cell r="D92" t="str">
            <v>MENDEZ</v>
          </cell>
          <cell r="E92" t="str">
            <v>LUIS</v>
          </cell>
          <cell r="F92">
            <v>26471</v>
          </cell>
          <cell r="G92" t="str">
            <v>M</v>
          </cell>
          <cell r="H92" t="str">
            <v>SAN MAMED</v>
          </cell>
          <cell r="I92" t="str">
            <v>LUIS</v>
          </cell>
          <cell r="J92" t="str">
            <v/>
          </cell>
          <cell r="K92" t="str">
            <v>RODRIGUEZ</v>
          </cell>
          <cell r="L92" t="str">
            <v>MENDEZ</v>
          </cell>
          <cell r="M92" t="str">
            <v>LUIS RODRIGUEZ M.</v>
          </cell>
          <cell r="N92" t="str">
            <v>RODRIGUEZ MENDEZ, LUIS</v>
          </cell>
          <cell r="O92" t="str">
            <v>Academia San Mamed Orense TM</v>
          </cell>
          <cell r="P92">
            <v>1972</v>
          </cell>
          <cell r="Q92" t="str">
            <v>M</v>
          </cell>
          <cell r="R92" t="str">
            <v>V40M</v>
          </cell>
        </row>
        <row r="93">
          <cell r="B93">
            <v>1501</v>
          </cell>
          <cell r="C93" t="str">
            <v>BECERRA</v>
          </cell>
          <cell r="D93" t="str">
            <v>MELO</v>
          </cell>
          <cell r="E93" t="str">
            <v>RAMON</v>
          </cell>
          <cell r="F93">
            <v>27247</v>
          </cell>
          <cell r="G93" t="str">
            <v>M</v>
          </cell>
          <cell r="H93" t="str">
            <v>C.E DEPORTIVO DEZPORTAS LUGO T.M.</v>
          </cell>
          <cell r="I93" t="str">
            <v>RAMON</v>
          </cell>
          <cell r="J93" t="str">
            <v/>
          </cell>
          <cell r="K93" t="str">
            <v>BECERRA</v>
          </cell>
          <cell r="L93" t="str">
            <v>MELO</v>
          </cell>
          <cell r="M93" t="str">
            <v>RAMON BECERRA M.</v>
          </cell>
          <cell r="N93" t="str">
            <v>BECERRA MELO, RAMON</v>
          </cell>
          <cell r="O93" t="str">
            <v>CD Dezportas Lugo TM</v>
          </cell>
          <cell r="P93">
            <v>1974</v>
          </cell>
          <cell r="Q93" t="str">
            <v>M</v>
          </cell>
          <cell r="R93" t="str">
            <v>V40M</v>
          </cell>
        </row>
        <row r="94">
          <cell r="B94">
            <v>1563</v>
          </cell>
          <cell r="C94" t="str">
            <v>CANOSA</v>
          </cell>
          <cell r="D94" t="str">
            <v>TROYON</v>
          </cell>
          <cell r="E94" t="str">
            <v>PABLO</v>
          </cell>
          <cell r="F94">
            <v>27535</v>
          </cell>
          <cell r="G94" t="str">
            <v>M</v>
          </cell>
          <cell r="H94" t="str">
            <v>CLUB DEL MAR</v>
          </cell>
          <cell r="I94" t="str">
            <v>PABLO</v>
          </cell>
          <cell r="J94" t="str">
            <v/>
          </cell>
          <cell r="K94" t="str">
            <v>CANOSA</v>
          </cell>
          <cell r="L94" t="str">
            <v>TROYON</v>
          </cell>
          <cell r="M94" t="str">
            <v>PABLO CANOSA T.</v>
          </cell>
          <cell r="N94" t="str">
            <v>CANOSA TROYON, PABLO</v>
          </cell>
          <cell r="O94" t="str">
            <v>Club del Mar de San Amaro</v>
          </cell>
          <cell r="P94">
            <v>1975</v>
          </cell>
          <cell r="Q94" t="str">
            <v>M</v>
          </cell>
          <cell r="R94" t="str">
            <v>V40M</v>
          </cell>
        </row>
        <row r="95">
          <cell r="B95">
            <v>1578</v>
          </cell>
          <cell r="C95" t="str">
            <v>CANCELA</v>
          </cell>
          <cell r="D95" t="str">
            <v>BARRIO</v>
          </cell>
          <cell r="E95" t="str">
            <v>JAVIER JOSE</v>
          </cell>
          <cell r="F95">
            <v>27603</v>
          </cell>
          <cell r="G95" t="str">
            <v>M</v>
          </cell>
          <cell r="H95" t="str">
            <v>CTM BEIRAS DO MIÑO</v>
          </cell>
          <cell r="I95" t="str">
            <v>JAVIER</v>
          </cell>
          <cell r="J95" t="str">
            <v>JOSE</v>
          </cell>
          <cell r="K95" t="str">
            <v>CANCELA</v>
          </cell>
          <cell r="L95" t="str">
            <v>BARRIO</v>
          </cell>
          <cell r="M95" t="str">
            <v>JAVIER J. CANCELA B.</v>
          </cell>
          <cell r="N95" t="str">
            <v>CANCELA BARRIO, JAVIER J.</v>
          </cell>
          <cell r="O95" t="str">
            <v>CTM Beiras do Miño</v>
          </cell>
          <cell r="P95">
            <v>1975</v>
          </cell>
          <cell r="Q95" t="str">
            <v>M</v>
          </cell>
          <cell r="R95" t="str">
            <v>V40M</v>
          </cell>
        </row>
        <row r="96">
          <cell r="B96">
            <v>1630</v>
          </cell>
          <cell r="C96" t="str">
            <v>ABLANEDO</v>
          </cell>
          <cell r="D96" t="str">
            <v>LOPEZ</v>
          </cell>
          <cell r="E96" t="str">
            <v>SUSANA</v>
          </cell>
          <cell r="F96">
            <v>27866</v>
          </cell>
          <cell r="G96" t="str">
            <v>F</v>
          </cell>
          <cell r="H96" t="str">
            <v>ESPEDREGADA</v>
          </cell>
          <cell r="I96" t="str">
            <v>SUSANA</v>
          </cell>
          <cell r="J96" t="str">
            <v/>
          </cell>
          <cell r="K96" t="str">
            <v>ABLANEDO</v>
          </cell>
          <cell r="L96" t="str">
            <v>LOPEZ</v>
          </cell>
          <cell r="M96" t="str">
            <v>SUSANA ABLANEDO L.</v>
          </cell>
          <cell r="N96" t="str">
            <v>ABLANEDO LOPEZ, SUSANA</v>
          </cell>
          <cell r="O96" t="str">
            <v>CTM Espedregada</v>
          </cell>
          <cell r="P96">
            <v>1976</v>
          </cell>
          <cell r="Q96" t="str">
            <v>F</v>
          </cell>
          <cell r="R96" t="str">
            <v>V40F</v>
          </cell>
        </row>
        <row r="97">
          <cell r="B97">
            <v>1630</v>
          </cell>
          <cell r="C97" t="str">
            <v>ABLANEDO</v>
          </cell>
          <cell r="D97" t="str">
            <v>LOPEZ</v>
          </cell>
          <cell r="E97" t="str">
            <v>SUSANA</v>
          </cell>
          <cell r="F97">
            <v>27866</v>
          </cell>
          <cell r="G97" t="str">
            <v>F</v>
          </cell>
          <cell r="H97" t="str">
            <v>ESPEDREGADA</v>
          </cell>
          <cell r="I97" t="str">
            <v>SUSANA</v>
          </cell>
          <cell r="J97" t="str">
            <v/>
          </cell>
          <cell r="K97" t="str">
            <v>ABLANEDO</v>
          </cell>
          <cell r="L97" t="str">
            <v>LOPEZ</v>
          </cell>
          <cell r="M97" t="str">
            <v>SUSANA ABLANEDO L.</v>
          </cell>
          <cell r="N97" t="str">
            <v>ABLANEDO LOPEZ, SUSANA</v>
          </cell>
          <cell r="O97" t="str">
            <v>CTM Espedregada</v>
          </cell>
          <cell r="P97">
            <v>1976</v>
          </cell>
          <cell r="Q97" t="str">
            <v>F</v>
          </cell>
          <cell r="R97" t="str">
            <v>V40F</v>
          </cell>
        </row>
        <row r="98">
          <cell r="B98">
            <v>1640</v>
          </cell>
          <cell r="C98" t="str">
            <v>TUBIO</v>
          </cell>
          <cell r="D98" t="str">
            <v>VILLANUEVA</v>
          </cell>
          <cell r="E98" t="str">
            <v>RAMON</v>
          </cell>
          <cell r="F98">
            <v>27919</v>
          </cell>
          <cell r="G98" t="str">
            <v>M</v>
          </cell>
          <cell r="H98" t="str">
            <v>VILAGARCIA TM</v>
          </cell>
          <cell r="I98" t="str">
            <v>RAMON</v>
          </cell>
          <cell r="J98" t="str">
            <v/>
          </cell>
          <cell r="K98" t="str">
            <v>TUBIO</v>
          </cell>
          <cell r="L98" t="str">
            <v>VILLANUEVA</v>
          </cell>
          <cell r="M98" t="str">
            <v>RAMON TUBIO V.</v>
          </cell>
          <cell r="N98" t="str">
            <v>TUBIO VILLANUEVA, RAMON</v>
          </cell>
          <cell r="O98" t="str">
            <v>Vilagarcía TM</v>
          </cell>
          <cell r="P98">
            <v>1976</v>
          </cell>
          <cell r="Q98" t="str">
            <v>M</v>
          </cell>
          <cell r="R98" t="str">
            <v>V40M</v>
          </cell>
        </row>
        <row r="99">
          <cell r="B99">
            <v>1640</v>
          </cell>
          <cell r="C99" t="str">
            <v>TUBIO</v>
          </cell>
          <cell r="D99" t="str">
            <v>VILLANUEVA</v>
          </cell>
          <cell r="E99" t="str">
            <v>RAMON</v>
          </cell>
          <cell r="F99">
            <v>27919</v>
          </cell>
          <cell r="G99" t="str">
            <v>M</v>
          </cell>
          <cell r="H99" t="str">
            <v>VILAGARCIA TM</v>
          </cell>
          <cell r="I99" t="str">
            <v>RAMON</v>
          </cell>
          <cell r="J99" t="str">
            <v/>
          </cell>
          <cell r="K99" t="str">
            <v>TUBIO</v>
          </cell>
          <cell r="L99" t="str">
            <v>VILLANUEVA</v>
          </cell>
          <cell r="M99" t="str">
            <v>RAMON TUBIO V.</v>
          </cell>
          <cell r="N99" t="str">
            <v>TUBIO VILLANUEVA, RAMON</v>
          </cell>
          <cell r="O99" t="str">
            <v>Vilagarcía TM</v>
          </cell>
          <cell r="P99">
            <v>1976</v>
          </cell>
          <cell r="Q99" t="str">
            <v>M</v>
          </cell>
          <cell r="R99" t="str">
            <v>V40M</v>
          </cell>
        </row>
        <row r="100">
          <cell r="B100">
            <v>1652</v>
          </cell>
          <cell r="C100" t="str">
            <v>VAZQUEZ</v>
          </cell>
          <cell r="D100" t="str">
            <v>GENS</v>
          </cell>
          <cell r="E100" t="str">
            <v>CASIMIRO</v>
          </cell>
          <cell r="F100">
            <v>27395</v>
          </cell>
          <cell r="G100" t="str">
            <v>M</v>
          </cell>
          <cell r="H100" t="str">
            <v>ARTEAL TM</v>
          </cell>
          <cell r="I100" t="str">
            <v>CASIMIRO</v>
          </cell>
          <cell r="J100" t="str">
            <v/>
          </cell>
          <cell r="K100" t="str">
            <v>VAZQUEZ</v>
          </cell>
          <cell r="L100" t="str">
            <v>GENS</v>
          </cell>
          <cell r="M100" t="str">
            <v>CASIMIRO VAZQUEZ G.</v>
          </cell>
          <cell r="N100" t="str">
            <v>VAZQUEZ GENS, CASIMIRO</v>
          </cell>
          <cell r="O100" t="str">
            <v>Arteal TM</v>
          </cell>
          <cell r="P100">
            <v>1975</v>
          </cell>
          <cell r="Q100" t="str">
            <v>M</v>
          </cell>
          <cell r="R100" t="str">
            <v>V40M</v>
          </cell>
        </row>
        <row r="101">
          <cell r="B101">
            <v>1702</v>
          </cell>
          <cell r="C101" t="str">
            <v>RODRIGUEZ</v>
          </cell>
          <cell r="D101" t="str">
            <v>LAMAS</v>
          </cell>
          <cell r="E101" t="str">
            <v>MANUEL</v>
          </cell>
          <cell r="F101">
            <v>28136</v>
          </cell>
          <cell r="G101" t="str">
            <v>M</v>
          </cell>
          <cell r="H101" t="str">
            <v>ESPEDREGADA</v>
          </cell>
          <cell r="I101" t="str">
            <v>MANUEL</v>
          </cell>
          <cell r="J101" t="str">
            <v/>
          </cell>
          <cell r="K101" t="str">
            <v>RODRIGUEZ</v>
          </cell>
          <cell r="L101" t="str">
            <v>LAMAS</v>
          </cell>
          <cell r="M101" t="str">
            <v>MANUEL RODRIGUEZ L.</v>
          </cell>
          <cell r="N101" t="str">
            <v>RODRIGUEZ LAMAS, MANUEL</v>
          </cell>
          <cell r="O101" t="str">
            <v>CTM Espedregada</v>
          </cell>
          <cell r="P101">
            <v>1977</v>
          </cell>
          <cell r="Q101" t="str">
            <v>M</v>
          </cell>
          <cell r="R101" t="str">
            <v>V40M</v>
          </cell>
        </row>
        <row r="102">
          <cell r="B102">
            <v>1714</v>
          </cell>
          <cell r="C102" t="str">
            <v>GAMAZO</v>
          </cell>
          <cell r="D102" t="str">
            <v>VAZQUEZ</v>
          </cell>
          <cell r="E102" t="str">
            <v>JORGE</v>
          </cell>
          <cell r="F102">
            <v>28176</v>
          </cell>
          <cell r="G102" t="str">
            <v>M</v>
          </cell>
          <cell r="H102" t="str">
            <v>SAN MAMED</v>
          </cell>
          <cell r="I102" t="str">
            <v>JORGE</v>
          </cell>
          <cell r="J102" t="str">
            <v/>
          </cell>
          <cell r="K102" t="str">
            <v>GAMAZO</v>
          </cell>
          <cell r="L102" t="str">
            <v>VAZQUEZ</v>
          </cell>
          <cell r="M102" t="str">
            <v>JORGE GAMAZO V.</v>
          </cell>
          <cell r="N102" t="str">
            <v>GAMAZO VAZQUEZ, JORGE</v>
          </cell>
          <cell r="O102" t="str">
            <v>Academia San Mamed Orense TM</v>
          </cell>
          <cell r="P102">
            <v>1977</v>
          </cell>
          <cell r="Q102" t="str">
            <v>M</v>
          </cell>
          <cell r="R102" t="str">
            <v>V40M</v>
          </cell>
        </row>
        <row r="103">
          <cell r="B103">
            <v>1714</v>
          </cell>
          <cell r="C103" t="str">
            <v>GAMAZO</v>
          </cell>
          <cell r="D103" t="str">
            <v>VAZQUEZ</v>
          </cell>
          <cell r="E103" t="str">
            <v>JORGE</v>
          </cell>
          <cell r="F103">
            <v>28176</v>
          </cell>
          <cell r="G103" t="str">
            <v>M</v>
          </cell>
          <cell r="H103" t="str">
            <v>SAN MAMED</v>
          </cell>
          <cell r="I103" t="str">
            <v>JORGE</v>
          </cell>
          <cell r="J103" t="str">
            <v/>
          </cell>
          <cell r="K103" t="str">
            <v>GAMAZO</v>
          </cell>
          <cell r="L103" t="str">
            <v>VAZQUEZ</v>
          </cell>
          <cell r="M103" t="str">
            <v>JORGE GAMAZO V.</v>
          </cell>
          <cell r="N103" t="str">
            <v>GAMAZO VAZQUEZ, JORGE</v>
          </cell>
          <cell r="O103" t="str">
            <v>Academia San Mamed Orense TM</v>
          </cell>
          <cell r="P103">
            <v>1977</v>
          </cell>
          <cell r="Q103" t="str">
            <v>M</v>
          </cell>
          <cell r="R103" t="str">
            <v>V40M</v>
          </cell>
        </row>
        <row r="104">
          <cell r="B104">
            <v>1811</v>
          </cell>
          <cell r="C104" t="str">
            <v>RODRIGUEZ</v>
          </cell>
          <cell r="D104" t="str">
            <v>GONZALEZ</v>
          </cell>
          <cell r="E104" t="str">
            <v>OSCAR</v>
          </cell>
          <cell r="F104">
            <v>28511</v>
          </cell>
          <cell r="G104" t="str">
            <v>M</v>
          </cell>
          <cell r="H104" t="str">
            <v>MONTE PORREIRO</v>
          </cell>
          <cell r="I104" t="str">
            <v>OSCAR</v>
          </cell>
          <cell r="J104" t="str">
            <v/>
          </cell>
          <cell r="K104" t="str">
            <v>RODRIGUEZ</v>
          </cell>
          <cell r="L104" t="str">
            <v>GONZALEZ</v>
          </cell>
          <cell r="M104" t="str">
            <v>OSCAR RODRIGUEZ G.</v>
          </cell>
          <cell r="N104" t="str">
            <v>RODRIGUEZ GONZALEZ, OSCAR</v>
          </cell>
          <cell r="O104" t="str">
            <v>Club Monte Porreiro</v>
          </cell>
          <cell r="P104">
            <v>1978</v>
          </cell>
          <cell r="Q104" t="str">
            <v>M</v>
          </cell>
          <cell r="R104" t="str">
            <v>V40M</v>
          </cell>
        </row>
        <row r="105">
          <cell r="B105">
            <v>1811</v>
          </cell>
          <cell r="C105" t="str">
            <v>RODRIGUEZ</v>
          </cell>
          <cell r="D105" t="str">
            <v>GONZALEZ</v>
          </cell>
          <cell r="E105" t="str">
            <v>OSCAR</v>
          </cell>
          <cell r="F105">
            <v>28511</v>
          </cell>
          <cell r="G105" t="str">
            <v>M</v>
          </cell>
          <cell r="H105" t="str">
            <v>MONTE PORREIRO</v>
          </cell>
          <cell r="I105" t="str">
            <v>OSCAR</v>
          </cell>
          <cell r="J105" t="str">
            <v/>
          </cell>
          <cell r="K105" t="str">
            <v>RODRIGUEZ</v>
          </cell>
          <cell r="L105" t="str">
            <v>GONZALEZ</v>
          </cell>
          <cell r="M105" t="str">
            <v>OSCAR RODRIGUEZ G.</v>
          </cell>
          <cell r="N105" t="str">
            <v>RODRIGUEZ GONZALEZ, OSCAR</v>
          </cell>
          <cell r="O105" t="str">
            <v>Club Monte Porreiro</v>
          </cell>
          <cell r="P105">
            <v>1978</v>
          </cell>
          <cell r="Q105" t="str">
            <v>M</v>
          </cell>
          <cell r="R105" t="str">
            <v>V40M</v>
          </cell>
        </row>
        <row r="106">
          <cell r="B106">
            <v>1812</v>
          </cell>
          <cell r="C106" t="str">
            <v>MALOV</v>
          </cell>
          <cell r="D106" t="str">
            <v>MALOV</v>
          </cell>
          <cell r="E106" t="str">
            <v>VALERI</v>
          </cell>
          <cell r="F106">
            <v>28513</v>
          </cell>
          <cell r="G106" t="str">
            <v>M</v>
          </cell>
          <cell r="H106" t="str">
            <v>OROSO TM</v>
          </cell>
          <cell r="I106" t="str">
            <v>VALERI</v>
          </cell>
          <cell r="J106" t="str">
            <v/>
          </cell>
          <cell r="K106" t="str">
            <v>MALOV</v>
          </cell>
          <cell r="L106" t="str">
            <v>MALOV</v>
          </cell>
          <cell r="M106" t="str">
            <v>VALERI MALOV M.</v>
          </cell>
          <cell r="N106" t="str">
            <v>MALOV MALOV, VALERI</v>
          </cell>
          <cell r="O106" t="str">
            <v>Club Oroso TM</v>
          </cell>
          <cell r="P106">
            <v>1978</v>
          </cell>
          <cell r="Q106" t="str">
            <v>M</v>
          </cell>
          <cell r="R106" t="str">
            <v>V40M</v>
          </cell>
        </row>
        <row r="107">
          <cell r="B107">
            <v>1818</v>
          </cell>
          <cell r="C107" t="str">
            <v>CASTRO</v>
          </cell>
          <cell r="D107" t="str">
            <v>IGLESIAS</v>
          </cell>
          <cell r="E107" t="str">
            <v>NURIA</v>
          </cell>
          <cell r="F107">
            <v>28542</v>
          </cell>
          <cell r="G107" t="str">
            <v>F</v>
          </cell>
          <cell r="H107" t="str">
            <v>ESPEDREGADA</v>
          </cell>
          <cell r="I107" t="str">
            <v>NURIA</v>
          </cell>
          <cell r="J107" t="str">
            <v/>
          </cell>
          <cell r="K107" t="str">
            <v>CASTRO</v>
          </cell>
          <cell r="L107" t="str">
            <v>IGLESIAS</v>
          </cell>
          <cell r="M107" t="str">
            <v>NURIA CASTRO I.</v>
          </cell>
          <cell r="N107" t="str">
            <v>CASTRO IGLESIAS, NURIA</v>
          </cell>
          <cell r="O107" t="str">
            <v>CTM Espedregada</v>
          </cell>
          <cell r="P107">
            <v>1978</v>
          </cell>
          <cell r="Q107" t="str">
            <v>F</v>
          </cell>
          <cell r="R107" t="str">
            <v>V40F</v>
          </cell>
        </row>
        <row r="108">
          <cell r="B108">
            <v>1818</v>
          </cell>
          <cell r="C108" t="str">
            <v>CASTRO</v>
          </cell>
          <cell r="D108" t="str">
            <v>IGLESIAS</v>
          </cell>
          <cell r="E108" t="str">
            <v>NURIA</v>
          </cell>
          <cell r="F108">
            <v>28542</v>
          </cell>
          <cell r="G108" t="str">
            <v>F</v>
          </cell>
          <cell r="H108" t="str">
            <v>ESPEDREGADA</v>
          </cell>
          <cell r="I108" t="str">
            <v>NURIA</v>
          </cell>
          <cell r="J108" t="str">
            <v/>
          </cell>
          <cell r="K108" t="str">
            <v>CASTRO</v>
          </cell>
          <cell r="L108" t="str">
            <v>IGLESIAS</v>
          </cell>
          <cell r="M108" t="str">
            <v>NURIA CASTRO I.</v>
          </cell>
          <cell r="N108" t="str">
            <v>CASTRO IGLESIAS, NURIA</v>
          </cell>
          <cell r="O108" t="str">
            <v>CTM Espedregada</v>
          </cell>
          <cell r="P108">
            <v>1978</v>
          </cell>
          <cell r="Q108" t="str">
            <v>F</v>
          </cell>
          <cell r="R108" t="str">
            <v>V40F</v>
          </cell>
        </row>
        <row r="109">
          <cell r="B109">
            <v>1825</v>
          </cell>
          <cell r="C109" t="str">
            <v>SEIJO</v>
          </cell>
          <cell r="D109" t="str">
            <v>VAL</v>
          </cell>
          <cell r="E109" t="str">
            <v>RUBÉN</v>
          </cell>
          <cell r="F109">
            <v>28749</v>
          </cell>
          <cell r="G109" t="str">
            <v>M</v>
          </cell>
          <cell r="H109" t="str">
            <v>LICEO DE NOIA</v>
          </cell>
          <cell r="I109" t="str">
            <v>RUBEN</v>
          </cell>
          <cell r="J109" t="str">
            <v/>
          </cell>
          <cell r="K109" t="str">
            <v>SEIJO</v>
          </cell>
          <cell r="L109" t="str">
            <v>VAL</v>
          </cell>
          <cell r="M109" t="str">
            <v>RUBEN SEIJO V.</v>
          </cell>
          <cell r="N109" t="str">
            <v>SEIJO VAL, RUBEN</v>
          </cell>
          <cell r="O109" t="str">
            <v>Sociedad Liceo de Noia</v>
          </cell>
          <cell r="P109">
            <v>1978</v>
          </cell>
          <cell r="Q109" t="str">
            <v>M</v>
          </cell>
          <cell r="R109" t="str">
            <v>V40M</v>
          </cell>
        </row>
        <row r="110">
          <cell r="B110">
            <v>1841</v>
          </cell>
          <cell r="C110" t="str">
            <v>VAZQUEZ</v>
          </cell>
          <cell r="D110" t="str">
            <v>GENS</v>
          </cell>
          <cell r="E110" t="str">
            <v>FELIPE</v>
          </cell>
          <cell r="F110">
            <v>28619</v>
          </cell>
          <cell r="G110" t="str">
            <v>M</v>
          </cell>
          <cell r="H110" t="str">
            <v>VILAGARCIA TM</v>
          </cell>
          <cell r="I110" t="str">
            <v>FELIPE</v>
          </cell>
          <cell r="J110" t="str">
            <v/>
          </cell>
          <cell r="K110" t="str">
            <v>VAZQUEZ</v>
          </cell>
          <cell r="L110" t="str">
            <v>GENS</v>
          </cell>
          <cell r="M110" t="str">
            <v>FELIPE VAZQUEZ G.</v>
          </cell>
          <cell r="N110" t="str">
            <v>VAZQUEZ GENS, FELIPE</v>
          </cell>
          <cell r="O110" t="str">
            <v>Vilagarcía TM</v>
          </cell>
          <cell r="P110">
            <v>1978</v>
          </cell>
          <cell r="Q110" t="str">
            <v>M</v>
          </cell>
          <cell r="R110" t="str">
            <v>V40M</v>
          </cell>
        </row>
        <row r="111">
          <cell r="B111">
            <v>1856</v>
          </cell>
          <cell r="C111" t="str">
            <v>RUIZ</v>
          </cell>
          <cell r="D111" t="str">
            <v>REYES</v>
          </cell>
          <cell r="E111" t="str">
            <v>JOSE MANUEL</v>
          </cell>
          <cell r="F111">
            <v>28687</v>
          </cell>
          <cell r="G111" t="str">
            <v>M</v>
          </cell>
          <cell r="H111" t="str">
            <v>CAMBADOS</v>
          </cell>
          <cell r="I111" t="str">
            <v>JOSE</v>
          </cell>
          <cell r="J111" t="str">
            <v>MANUEL</v>
          </cell>
          <cell r="K111" t="str">
            <v>RUIZ</v>
          </cell>
          <cell r="L111" t="str">
            <v>REYES</v>
          </cell>
          <cell r="M111" t="str">
            <v>JOSE M. RUIZ R.</v>
          </cell>
          <cell r="N111" t="str">
            <v>RUIZ REYES, JOSE M.</v>
          </cell>
          <cell r="O111" t="str">
            <v>Cambados TM</v>
          </cell>
          <cell r="P111">
            <v>1978</v>
          </cell>
          <cell r="Q111" t="str">
            <v>M</v>
          </cell>
          <cell r="R111" t="str">
            <v>V40M</v>
          </cell>
        </row>
        <row r="112">
          <cell r="B112">
            <v>1920</v>
          </cell>
          <cell r="C112" t="str">
            <v>CONDE</v>
          </cell>
          <cell r="D112" t="str">
            <v>VAZQUEZ</v>
          </cell>
          <cell r="E112" t="str">
            <v>ORLANDO</v>
          </cell>
          <cell r="F112">
            <v>28913</v>
          </cell>
          <cell r="G112" t="str">
            <v>M</v>
          </cell>
          <cell r="H112" t="str">
            <v>DUBRATAMBRE</v>
          </cell>
          <cell r="I112" t="str">
            <v>ORLANDO</v>
          </cell>
          <cell r="J112" t="str">
            <v/>
          </cell>
          <cell r="K112" t="str">
            <v>CONDE</v>
          </cell>
          <cell r="L112" t="str">
            <v>VAZQUEZ</v>
          </cell>
          <cell r="M112" t="str">
            <v>ORLANDO CONDE V.</v>
          </cell>
          <cell r="N112" t="str">
            <v>CONDE VAZQUEZ, ORLANDO</v>
          </cell>
          <cell r="O112" t="str">
            <v>AD Dubratambre</v>
          </cell>
          <cell r="P112">
            <v>1979</v>
          </cell>
          <cell r="Q112" t="str">
            <v>M</v>
          </cell>
          <cell r="R112" t="str">
            <v>V40M</v>
          </cell>
        </row>
        <row r="113">
          <cell r="B113">
            <v>1920</v>
          </cell>
          <cell r="C113" t="str">
            <v>CONDE</v>
          </cell>
          <cell r="D113" t="str">
            <v>VAZQUEZ</v>
          </cell>
          <cell r="E113" t="str">
            <v>ORLANDO</v>
          </cell>
          <cell r="F113">
            <v>28913</v>
          </cell>
          <cell r="G113" t="str">
            <v>M</v>
          </cell>
          <cell r="H113" t="str">
            <v>DUBRATAMBRE</v>
          </cell>
          <cell r="I113" t="str">
            <v>ORLANDO</v>
          </cell>
          <cell r="J113" t="str">
            <v/>
          </cell>
          <cell r="K113" t="str">
            <v>CONDE</v>
          </cell>
          <cell r="L113" t="str">
            <v>VAZQUEZ</v>
          </cell>
          <cell r="M113" t="str">
            <v>ORLANDO CONDE V.</v>
          </cell>
          <cell r="N113" t="str">
            <v>CONDE VAZQUEZ, ORLANDO</v>
          </cell>
          <cell r="O113" t="str">
            <v>AD Dubratambre</v>
          </cell>
          <cell r="P113">
            <v>1979</v>
          </cell>
          <cell r="Q113" t="str">
            <v>M</v>
          </cell>
          <cell r="R113" t="str">
            <v>V40M</v>
          </cell>
        </row>
        <row r="114">
          <cell r="B114">
            <v>1990</v>
          </cell>
          <cell r="C114" t="str">
            <v>BARREIRO</v>
          </cell>
          <cell r="D114" t="str">
            <v>MARTINEZ</v>
          </cell>
          <cell r="E114" t="str">
            <v>ENRIQUE</v>
          </cell>
          <cell r="F114">
            <v>29171</v>
          </cell>
          <cell r="G114" t="str">
            <v>M</v>
          </cell>
          <cell r="H114" t="str">
            <v>CAMBADOS</v>
          </cell>
          <cell r="I114" t="str">
            <v>ENRIQUE</v>
          </cell>
          <cell r="J114" t="str">
            <v/>
          </cell>
          <cell r="K114" t="str">
            <v>BARREIRO</v>
          </cell>
          <cell r="L114" t="str">
            <v>MARTINEZ</v>
          </cell>
          <cell r="M114" t="str">
            <v>ENRIQUE BARREIRO M.</v>
          </cell>
          <cell r="N114" t="str">
            <v>BARREIRO MARTINEZ, ENRIQUE</v>
          </cell>
          <cell r="O114" t="str">
            <v>Cambados TM</v>
          </cell>
          <cell r="P114">
            <v>1979</v>
          </cell>
          <cell r="Q114" t="str">
            <v>M</v>
          </cell>
          <cell r="R114" t="str">
            <v>V40M</v>
          </cell>
        </row>
        <row r="115">
          <cell r="B115">
            <v>2017</v>
          </cell>
          <cell r="C115" t="str">
            <v>GARCIA</v>
          </cell>
          <cell r="D115" t="str">
            <v>GOMEZ</v>
          </cell>
          <cell r="E115" t="str">
            <v>CESAR</v>
          </cell>
          <cell r="F115">
            <v>29277</v>
          </cell>
          <cell r="G115" t="str">
            <v>M</v>
          </cell>
          <cell r="H115" t="str">
            <v>CONXO TM</v>
          </cell>
          <cell r="I115" t="str">
            <v>CESAR</v>
          </cell>
          <cell r="J115" t="str">
            <v/>
          </cell>
          <cell r="K115" t="str">
            <v>GARCIA</v>
          </cell>
          <cell r="L115" t="str">
            <v>GOMEZ</v>
          </cell>
          <cell r="M115" t="str">
            <v>CESAR GARCIA G.</v>
          </cell>
          <cell r="N115" t="str">
            <v>GARCIA GOMEZ, CESAR</v>
          </cell>
          <cell r="O115" t="str">
            <v>Conxo TM</v>
          </cell>
          <cell r="P115">
            <v>1980</v>
          </cell>
          <cell r="Q115" t="str">
            <v>M</v>
          </cell>
          <cell r="R115" t="str">
            <v>V40M</v>
          </cell>
        </row>
        <row r="116">
          <cell r="B116">
            <v>2017</v>
          </cell>
          <cell r="C116" t="str">
            <v>GARCIA</v>
          </cell>
          <cell r="D116" t="str">
            <v>GOMEZ</v>
          </cell>
          <cell r="E116" t="str">
            <v>CESAR</v>
          </cell>
          <cell r="F116">
            <v>29277</v>
          </cell>
          <cell r="G116" t="str">
            <v>M</v>
          </cell>
          <cell r="H116" t="str">
            <v>CONXO TM</v>
          </cell>
          <cell r="I116" t="str">
            <v>CESAR</v>
          </cell>
          <cell r="J116" t="str">
            <v/>
          </cell>
          <cell r="K116" t="str">
            <v>GARCIA</v>
          </cell>
          <cell r="L116" t="str">
            <v>GOMEZ</v>
          </cell>
          <cell r="M116" t="str">
            <v>CESAR GARCIA G.</v>
          </cell>
          <cell r="N116" t="str">
            <v>GARCIA GOMEZ, CESAR</v>
          </cell>
          <cell r="O116" t="str">
            <v>Conxo TM</v>
          </cell>
          <cell r="P116">
            <v>1980</v>
          </cell>
          <cell r="Q116" t="str">
            <v>M</v>
          </cell>
          <cell r="R116" t="str">
            <v>V40M</v>
          </cell>
        </row>
        <row r="117">
          <cell r="B117">
            <v>2046</v>
          </cell>
          <cell r="C117" t="str">
            <v>FERNANDEZ</v>
          </cell>
          <cell r="D117" t="str">
            <v>SANCHEZ</v>
          </cell>
          <cell r="E117" t="str">
            <v>CRISTINA</v>
          </cell>
          <cell r="F117">
            <v>29375</v>
          </cell>
          <cell r="G117" t="str">
            <v>F</v>
          </cell>
          <cell r="H117" t="str">
            <v>ESPEDREGADA</v>
          </cell>
          <cell r="I117" t="str">
            <v>CRISTINA</v>
          </cell>
          <cell r="J117" t="str">
            <v/>
          </cell>
          <cell r="K117" t="str">
            <v>FERNANDEZ</v>
          </cell>
          <cell r="L117" t="str">
            <v>SANCHEZ</v>
          </cell>
          <cell r="M117" t="str">
            <v>CRISTINA FERNANDEZ S.</v>
          </cell>
          <cell r="N117" t="str">
            <v>FERNANDEZ SANCHEZ, CRISTINA</v>
          </cell>
          <cell r="O117" t="str">
            <v>CTM Espedregada</v>
          </cell>
          <cell r="P117">
            <v>1980</v>
          </cell>
          <cell r="Q117" t="str">
            <v>F</v>
          </cell>
          <cell r="R117" t="str">
            <v>V40F</v>
          </cell>
        </row>
        <row r="118">
          <cell r="B118">
            <v>2046</v>
          </cell>
          <cell r="C118" t="str">
            <v>FERNANDEZ</v>
          </cell>
          <cell r="D118" t="str">
            <v>SANCHEZ</v>
          </cell>
          <cell r="E118" t="str">
            <v>CRISTINA</v>
          </cell>
          <cell r="F118">
            <v>29375</v>
          </cell>
          <cell r="G118" t="str">
            <v>F</v>
          </cell>
          <cell r="H118" t="str">
            <v>ESPEDREGADA</v>
          </cell>
          <cell r="I118" t="str">
            <v>CRISTINA</v>
          </cell>
          <cell r="J118" t="str">
            <v/>
          </cell>
          <cell r="K118" t="str">
            <v>FERNANDEZ</v>
          </cell>
          <cell r="L118" t="str">
            <v>SANCHEZ</v>
          </cell>
          <cell r="M118" t="str">
            <v>CRISTINA FERNANDEZ S.</v>
          </cell>
          <cell r="N118" t="str">
            <v>FERNANDEZ SANCHEZ, CRISTINA</v>
          </cell>
          <cell r="O118" t="str">
            <v>CTM Espedregada</v>
          </cell>
          <cell r="P118">
            <v>1980</v>
          </cell>
          <cell r="Q118" t="str">
            <v>F</v>
          </cell>
          <cell r="R118" t="str">
            <v>V40F</v>
          </cell>
        </row>
        <row r="119">
          <cell r="B119">
            <v>2071</v>
          </cell>
          <cell r="C119" t="str">
            <v>RAMOS</v>
          </cell>
          <cell r="D119" t="str">
            <v>PRATA</v>
          </cell>
          <cell r="E119" t="str">
            <v>EDGAR MANUEL</v>
          </cell>
          <cell r="F119">
            <v>29446</v>
          </cell>
          <cell r="G119" t="str">
            <v>M</v>
          </cell>
          <cell r="H119" t="str">
            <v>BREOGAN - OLEIROS</v>
          </cell>
          <cell r="I119" t="str">
            <v>EDGAR</v>
          </cell>
          <cell r="J119" t="str">
            <v>MANUEL</v>
          </cell>
          <cell r="K119" t="str">
            <v>RAMOS</v>
          </cell>
          <cell r="L119" t="str">
            <v>PRATA</v>
          </cell>
          <cell r="M119" t="str">
            <v>EDGAR M. RAMOS P.</v>
          </cell>
          <cell r="N119" t="str">
            <v>RAMOS PRATA, EDGAR M.</v>
          </cell>
          <cell r="O119" t="str">
            <v>CTM Breogán - Oleiros</v>
          </cell>
          <cell r="P119">
            <v>1980</v>
          </cell>
          <cell r="Q119" t="str">
            <v>M</v>
          </cell>
          <cell r="R119" t="str">
            <v>V40M</v>
          </cell>
        </row>
        <row r="120">
          <cell r="B120">
            <v>2091</v>
          </cell>
          <cell r="C120" t="str">
            <v>CABEZAS</v>
          </cell>
          <cell r="D120" t="str">
            <v>BACALLAO</v>
          </cell>
          <cell r="E120" t="str">
            <v>REINIER</v>
          </cell>
          <cell r="F120">
            <v>29500</v>
          </cell>
          <cell r="G120" t="str">
            <v>M</v>
          </cell>
          <cell r="H120" t="str">
            <v>VILAGARCIA TM</v>
          </cell>
          <cell r="I120" t="str">
            <v>REINIER</v>
          </cell>
          <cell r="J120" t="str">
            <v/>
          </cell>
          <cell r="K120" t="str">
            <v>CABEZAS</v>
          </cell>
          <cell r="L120" t="str">
            <v>BACALLAO</v>
          </cell>
          <cell r="M120" t="str">
            <v>REINIER CABEZAS B.</v>
          </cell>
          <cell r="N120" t="str">
            <v>CABEZAS BACALLAO, REINIER</v>
          </cell>
          <cell r="O120" t="str">
            <v>Vilagarcía TM</v>
          </cell>
          <cell r="P120">
            <v>1980</v>
          </cell>
          <cell r="Q120" t="str">
            <v>M</v>
          </cell>
          <cell r="R120" t="str">
            <v>V40M</v>
          </cell>
        </row>
        <row r="121">
          <cell r="B121">
            <v>2194</v>
          </cell>
          <cell r="C121" t="str">
            <v>GREGORIO</v>
          </cell>
          <cell r="D121" t="str">
            <v>ALVAREZ</v>
          </cell>
          <cell r="E121" t="str">
            <v>ANTONIO DAVID</v>
          </cell>
          <cell r="F121">
            <v>29809</v>
          </cell>
          <cell r="G121" t="str">
            <v>M</v>
          </cell>
          <cell r="H121" t="str">
            <v>CTM VIGO</v>
          </cell>
          <cell r="I121" t="str">
            <v>ANTONIO</v>
          </cell>
          <cell r="J121" t="str">
            <v>DAVID</v>
          </cell>
          <cell r="K121" t="str">
            <v>GREGORIO</v>
          </cell>
          <cell r="L121" t="str">
            <v>ALVAREZ</v>
          </cell>
          <cell r="M121" t="str">
            <v>ANTONIO D. GREGORIO A.</v>
          </cell>
          <cell r="N121" t="str">
            <v>GREGORIO ALVAREZ, ANTONIO D.</v>
          </cell>
          <cell r="O121" t="str">
            <v>CTM Vigo</v>
          </cell>
          <cell r="P121">
            <v>1981</v>
          </cell>
          <cell r="Q121" t="str">
            <v>M</v>
          </cell>
          <cell r="R121" t="str">
            <v>SENM</v>
          </cell>
        </row>
        <row r="122">
          <cell r="B122">
            <v>2211</v>
          </cell>
          <cell r="C122" t="str">
            <v>GARCIA</v>
          </cell>
          <cell r="D122" t="str">
            <v>BREA</v>
          </cell>
          <cell r="E122" t="str">
            <v>JOSE ALBERTO</v>
          </cell>
          <cell r="F122">
            <v>29851</v>
          </cell>
          <cell r="G122" t="str">
            <v>M</v>
          </cell>
          <cell r="H122" t="str">
            <v>CONXO TM</v>
          </cell>
          <cell r="I122" t="str">
            <v>JOSE</v>
          </cell>
          <cell r="J122" t="str">
            <v>ALBERTO</v>
          </cell>
          <cell r="K122" t="str">
            <v>GARCIA</v>
          </cell>
          <cell r="L122" t="str">
            <v>BREA</v>
          </cell>
          <cell r="M122" t="str">
            <v>JOSE A. GARCIA B.</v>
          </cell>
          <cell r="N122" t="str">
            <v>GARCIA BREA, JOSE A.</v>
          </cell>
          <cell r="O122" t="str">
            <v>Conxo TM</v>
          </cell>
          <cell r="P122">
            <v>1981</v>
          </cell>
          <cell r="Q122" t="str">
            <v>M</v>
          </cell>
          <cell r="R122" t="str">
            <v>SENM</v>
          </cell>
        </row>
        <row r="123">
          <cell r="B123">
            <v>2278</v>
          </cell>
          <cell r="C123" t="str">
            <v>MARTINEZ</v>
          </cell>
          <cell r="D123" t="str">
            <v>CAMPOS</v>
          </cell>
          <cell r="E123" t="str">
            <v>ALEJANDRO</v>
          </cell>
          <cell r="F123">
            <v>30073</v>
          </cell>
          <cell r="G123" t="str">
            <v>M</v>
          </cell>
          <cell r="H123" t="str">
            <v>C. DEPORTIVO TERRAS DA CHAIRA</v>
          </cell>
          <cell r="I123" t="str">
            <v>ALEJANDRO</v>
          </cell>
          <cell r="J123" t="str">
            <v/>
          </cell>
          <cell r="K123" t="str">
            <v>MARTINEZ</v>
          </cell>
          <cell r="L123" t="str">
            <v>CAMPOS</v>
          </cell>
          <cell r="M123" t="str">
            <v>ALEJANDRO MARTINEZ C.</v>
          </cell>
          <cell r="N123" t="str">
            <v>MARTINEZ CAMPOS, ALEJANDRO</v>
          </cell>
          <cell r="O123" t="str">
            <v>CD Terras da Chaira</v>
          </cell>
          <cell r="P123">
            <v>1982</v>
          </cell>
          <cell r="Q123" t="str">
            <v>M</v>
          </cell>
          <cell r="R123" t="str">
            <v>SENM</v>
          </cell>
        </row>
        <row r="124">
          <cell r="B124">
            <v>2294</v>
          </cell>
          <cell r="C124" t="str">
            <v>PEREZ</v>
          </cell>
          <cell r="D124" t="str">
            <v>MARTINEZ</v>
          </cell>
          <cell r="E124" t="str">
            <v>ANA MARIA</v>
          </cell>
          <cell r="F124">
            <v>30176</v>
          </cell>
          <cell r="G124" t="str">
            <v>F</v>
          </cell>
          <cell r="H124" t="str">
            <v>DUBRATAMBRE</v>
          </cell>
          <cell r="I124" t="str">
            <v>ANA</v>
          </cell>
          <cell r="J124" t="str">
            <v>MARIA</v>
          </cell>
          <cell r="K124" t="str">
            <v>PEREZ</v>
          </cell>
          <cell r="L124" t="str">
            <v>MARTINEZ</v>
          </cell>
          <cell r="M124" t="str">
            <v>ANA M. PEREZ M.</v>
          </cell>
          <cell r="N124" t="str">
            <v>PEREZ MARTINEZ, ANA M.</v>
          </cell>
          <cell r="O124" t="str">
            <v>AD Dubratambre</v>
          </cell>
          <cell r="P124">
            <v>1982</v>
          </cell>
          <cell r="Q124" t="str">
            <v>F</v>
          </cell>
          <cell r="R124" t="str">
            <v>SENF</v>
          </cell>
        </row>
        <row r="125">
          <cell r="B125">
            <v>2294</v>
          </cell>
          <cell r="C125" t="str">
            <v>PEREZ</v>
          </cell>
          <cell r="D125" t="str">
            <v>MARTINEZ</v>
          </cell>
          <cell r="E125" t="str">
            <v>ANA MARIA</v>
          </cell>
          <cell r="F125">
            <v>30176</v>
          </cell>
          <cell r="G125" t="str">
            <v>F</v>
          </cell>
          <cell r="H125" t="str">
            <v>DUBRATAMBRE</v>
          </cell>
          <cell r="I125" t="str">
            <v>ANA</v>
          </cell>
          <cell r="J125" t="str">
            <v>MARIA</v>
          </cell>
          <cell r="K125" t="str">
            <v>PEREZ</v>
          </cell>
          <cell r="L125" t="str">
            <v>MARTINEZ</v>
          </cell>
          <cell r="M125" t="str">
            <v>ANA M. PEREZ M.</v>
          </cell>
          <cell r="N125" t="str">
            <v>PEREZ MARTINEZ, ANA M.</v>
          </cell>
          <cell r="O125" t="str">
            <v>AD Dubratambre</v>
          </cell>
          <cell r="P125">
            <v>1982</v>
          </cell>
          <cell r="Q125" t="str">
            <v>F</v>
          </cell>
          <cell r="R125" t="str">
            <v>SENF</v>
          </cell>
        </row>
        <row r="126">
          <cell r="B126">
            <v>2320</v>
          </cell>
          <cell r="C126" t="str">
            <v>VECINO</v>
          </cell>
          <cell r="D126" t="str">
            <v>BILBAO</v>
          </cell>
          <cell r="E126" t="str">
            <v>SANTIAGO</v>
          </cell>
          <cell r="F126">
            <v>30265</v>
          </cell>
          <cell r="G126" t="str">
            <v>M</v>
          </cell>
          <cell r="H126" t="str">
            <v>BREOGAN - OLEIROS</v>
          </cell>
          <cell r="I126" t="str">
            <v>SANTIAGO</v>
          </cell>
          <cell r="J126" t="str">
            <v/>
          </cell>
          <cell r="K126" t="str">
            <v>VECINO</v>
          </cell>
          <cell r="L126" t="str">
            <v>BILBAO</v>
          </cell>
          <cell r="M126" t="str">
            <v>SANTIAGO VECINO B.</v>
          </cell>
          <cell r="N126" t="str">
            <v>VECINO BILBAO, SANTIAGO</v>
          </cell>
          <cell r="O126" t="str">
            <v>CTM Breogán - Oleiros</v>
          </cell>
          <cell r="P126">
            <v>1982</v>
          </cell>
          <cell r="Q126" t="str">
            <v>M</v>
          </cell>
          <cell r="R126" t="str">
            <v>SENM</v>
          </cell>
        </row>
        <row r="127">
          <cell r="B127">
            <v>2336</v>
          </cell>
          <cell r="C127" t="str">
            <v>IGLESIAS</v>
          </cell>
          <cell r="D127" t="str">
            <v>QUIROGA</v>
          </cell>
          <cell r="E127" t="str">
            <v>NOELIA</v>
          </cell>
          <cell r="F127">
            <v>30291</v>
          </cell>
          <cell r="G127" t="str">
            <v>F</v>
          </cell>
          <cell r="H127" t="str">
            <v>ESPEDREGADA</v>
          </cell>
          <cell r="I127" t="str">
            <v>NOELIA</v>
          </cell>
          <cell r="J127" t="str">
            <v/>
          </cell>
          <cell r="K127" t="str">
            <v>IGLESIAS</v>
          </cell>
          <cell r="L127" t="str">
            <v>QUIROGA</v>
          </cell>
          <cell r="M127" t="str">
            <v>NOELIA IGLESIAS Q.</v>
          </cell>
          <cell r="N127" t="str">
            <v>IGLESIAS QUIROGA, NOELIA</v>
          </cell>
          <cell r="O127" t="str">
            <v>CTM Espedregada</v>
          </cell>
          <cell r="P127">
            <v>1982</v>
          </cell>
          <cell r="Q127" t="str">
            <v>F</v>
          </cell>
          <cell r="R127" t="str">
            <v>SENF</v>
          </cell>
        </row>
        <row r="128">
          <cell r="B128">
            <v>2336</v>
          </cell>
          <cell r="C128" t="str">
            <v>IGLESIAS</v>
          </cell>
          <cell r="D128" t="str">
            <v>QUIROGA</v>
          </cell>
          <cell r="E128" t="str">
            <v>NOELIA</v>
          </cell>
          <cell r="F128">
            <v>30291</v>
          </cell>
          <cell r="G128" t="str">
            <v>F</v>
          </cell>
          <cell r="H128" t="str">
            <v>ESPEDREGADA</v>
          </cell>
          <cell r="I128" t="str">
            <v>NOELIA</v>
          </cell>
          <cell r="J128" t="str">
            <v/>
          </cell>
          <cell r="K128" t="str">
            <v>IGLESIAS</v>
          </cell>
          <cell r="L128" t="str">
            <v>QUIROGA</v>
          </cell>
          <cell r="M128" t="str">
            <v>NOELIA IGLESIAS Q.</v>
          </cell>
          <cell r="N128" t="str">
            <v>IGLESIAS QUIROGA, NOELIA</v>
          </cell>
          <cell r="O128" t="str">
            <v>CTM Espedregada</v>
          </cell>
          <cell r="P128">
            <v>1982</v>
          </cell>
          <cell r="Q128" t="str">
            <v>F</v>
          </cell>
          <cell r="R128" t="str">
            <v>SENF</v>
          </cell>
        </row>
        <row r="129">
          <cell r="B129">
            <v>2399</v>
          </cell>
          <cell r="C129" t="str">
            <v>ESPANTOSO</v>
          </cell>
          <cell r="D129" t="str">
            <v>SANDE</v>
          </cell>
          <cell r="E129" t="str">
            <v>MARCOS</v>
          </cell>
          <cell r="F129">
            <v>30510</v>
          </cell>
          <cell r="G129" t="str">
            <v>M</v>
          </cell>
          <cell r="H129" t="str">
            <v>OROSO TM</v>
          </cell>
          <cell r="I129" t="str">
            <v>MARCOS</v>
          </cell>
          <cell r="J129" t="str">
            <v/>
          </cell>
          <cell r="K129" t="str">
            <v>ESPANTOSO</v>
          </cell>
          <cell r="L129" t="str">
            <v>SANDE</v>
          </cell>
          <cell r="M129" t="str">
            <v>MARCOS ESPANTOSO S.</v>
          </cell>
          <cell r="N129" t="str">
            <v>ESPANTOSO SANDE, MARCOS</v>
          </cell>
          <cell r="O129" t="str">
            <v>Club Oroso TM</v>
          </cell>
          <cell r="P129">
            <v>1983</v>
          </cell>
          <cell r="Q129" t="str">
            <v>M</v>
          </cell>
          <cell r="R129" t="str">
            <v>SENM</v>
          </cell>
        </row>
        <row r="130">
          <cell r="B130">
            <v>2399</v>
          </cell>
          <cell r="C130" t="str">
            <v>ESPANTOSO</v>
          </cell>
          <cell r="D130" t="str">
            <v>SANDE</v>
          </cell>
          <cell r="E130" t="str">
            <v>MARCOS</v>
          </cell>
          <cell r="F130">
            <v>30510</v>
          </cell>
          <cell r="G130" t="str">
            <v>M</v>
          </cell>
          <cell r="H130" t="str">
            <v>OROSO TM</v>
          </cell>
          <cell r="I130" t="str">
            <v>MARCOS</v>
          </cell>
          <cell r="J130" t="str">
            <v/>
          </cell>
          <cell r="K130" t="str">
            <v>ESPANTOSO</v>
          </cell>
          <cell r="L130" t="str">
            <v>SANDE</v>
          </cell>
          <cell r="M130" t="str">
            <v>MARCOS ESPANTOSO S.</v>
          </cell>
          <cell r="N130" t="str">
            <v>ESPANTOSO SANDE, MARCOS</v>
          </cell>
          <cell r="O130" t="str">
            <v>Club Oroso TM</v>
          </cell>
          <cell r="P130">
            <v>1983</v>
          </cell>
          <cell r="Q130" t="str">
            <v>M</v>
          </cell>
          <cell r="R130" t="str">
            <v>SENM</v>
          </cell>
        </row>
        <row r="131">
          <cell r="B131">
            <v>2426</v>
          </cell>
          <cell r="C131" t="str">
            <v>NINE</v>
          </cell>
          <cell r="D131" t="str">
            <v>REY</v>
          </cell>
          <cell r="E131" t="str">
            <v>MARIA TERESA</v>
          </cell>
          <cell r="F131">
            <v>30577</v>
          </cell>
          <cell r="G131" t="str">
            <v>F</v>
          </cell>
          <cell r="H131" t="str">
            <v>MONTE PORREIRO</v>
          </cell>
          <cell r="I131" t="str">
            <v>MARIA</v>
          </cell>
          <cell r="J131" t="str">
            <v>TERESA</v>
          </cell>
          <cell r="K131" t="str">
            <v>NINE</v>
          </cell>
          <cell r="L131" t="str">
            <v>REY</v>
          </cell>
          <cell r="M131" t="str">
            <v>MARIA T. NINE R.</v>
          </cell>
          <cell r="N131" t="str">
            <v>NINE REY, MARIA T.</v>
          </cell>
          <cell r="O131" t="str">
            <v>Club Monte Porreiro</v>
          </cell>
          <cell r="P131">
            <v>1983</v>
          </cell>
          <cell r="Q131" t="str">
            <v>F</v>
          </cell>
          <cell r="R131" t="str">
            <v>SENF</v>
          </cell>
        </row>
        <row r="132">
          <cell r="B132">
            <v>2426</v>
          </cell>
          <cell r="C132" t="str">
            <v>NINE</v>
          </cell>
          <cell r="D132" t="str">
            <v>REY</v>
          </cell>
          <cell r="E132" t="str">
            <v>MARIA TERESA</v>
          </cell>
          <cell r="F132">
            <v>30577</v>
          </cell>
          <cell r="G132" t="str">
            <v>F</v>
          </cell>
          <cell r="H132" t="str">
            <v>MONTE PORREIRO</v>
          </cell>
          <cell r="I132" t="str">
            <v>MARIA</v>
          </cell>
          <cell r="J132" t="str">
            <v>TERESA</v>
          </cell>
          <cell r="K132" t="str">
            <v>NINE</v>
          </cell>
          <cell r="L132" t="str">
            <v>REY</v>
          </cell>
          <cell r="M132" t="str">
            <v>MARIA T. NINE R.</v>
          </cell>
          <cell r="N132" t="str">
            <v>NINE REY, MARIA T.</v>
          </cell>
          <cell r="O132" t="str">
            <v>Club Monte Porreiro</v>
          </cell>
          <cell r="P132">
            <v>1983</v>
          </cell>
          <cell r="Q132" t="str">
            <v>F</v>
          </cell>
          <cell r="R132" t="str">
            <v>SENF</v>
          </cell>
        </row>
        <row r="133">
          <cell r="B133">
            <v>2447</v>
          </cell>
          <cell r="C133" t="str">
            <v>ALONSO</v>
          </cell>
          <cell r="D133" t="str">
            <v>SÁNCHEZ</v>
          </cell>
          <cell r="E133" t="str">
            <v>EUGENIO</v>
          </cell>
          <cell r="F133">
            <v>30848</v>
          </cell>
          <cell r="G133" t="str">
            <v>M</v>
          </cell>
          <cell r="H133" t="str">
            <v>ADX MILAGROSA</v>
          </cell>
          <cell r="I133" t="str">
            <v>EUGENIO</v>
          </cell>
          <cell r="J133" t="str">
            <v/>
          </cell>
          <cell r="K133" t="str">
            <v>ALONSO</v>
          </cell>
          <cell r="L133" t="str">
            <v>SANCHEZ</v>
          </cell>
          <cell r="M133" t="str">
            <v>EUGENIO ALONSO S.</v>
          </cell>
          <cell r="N133" t="str">
            <v>ALONSO SANCHEZ, EUGENIO</v>
          </cell>
          <cell r="O133" t="str">
            <v>ADX Milagrosa</v>
          </cell>
          <cell r="P133">
            <v>1984</v>
          </cell>
          <cell r="Q133" t="str">
            <v>M</v>
          </cell>
          <cell r="R133" t="str">
            <v>SENM</v>
          </cell>
        </row>
        <row r="134">
          <cell r="B134">
            <v>2469</v>
          </cell>
          <cell r="C134" t="str">
            <v>CABALEIRO</v>
          </cell>
          <cell r="D134" t="str">
            <v>FERNANDEZ</v>
          </cell>
          <cell r="E134" t="str">
            <v>MIGUEL ANGEL</v>
          </cell>
          <cell r="F134">
            <v>30706</v>
          </cell>
          <cell r="G134" t="str">
            <v>M</v>
          </cell>
          <cell r="H134" t="str">
            <v>BEMBRIVE</v>
          </cell>
          <cell r="I134" t="str">
            <v>MIGUEL</v>
          </cell>
          <cell r="J134" t="str">
            <v>ANGEL</v>
          </cell>
          <cell r="K134" t="str">
            <v>CABALEIRO</v>
          </cell>
          <cell r="L134" t="str">
            <v>FERNANDEZ</v>
          </cell>
          <cell r="M134" t="str">
            <v>MIGUEL A. CABALEIRO F.</v>
          </cell>
          <cell r="N134" t="str">
            <v>CABALEIRO FERNANDEZ, MIGUEL A.</v>
          </cell>
          <cell r="O134" t="str">
            <v>SCDR Helios-Bembrive</v>
          </cell>
          <cell r="P134">
            <v>1984</v>
          </cell>
          <cell r="Q134" t="str">
            <v>M</v>
          </cell>
          <cell r="R134" t="str">
            <v>SENM</v>
          </cell>
        </row>
        <row r="135">
          <cell r="B135">
            <v>2469</v>
          </cell>
          <cell r="C135" t="str">
            <v>CABALEIRO</v>
          </cell>
          <cell r="D135" t="str">
            <v>FERNANDEZ</v>
          </cell>
          <cell r="E135" t="str">
            <v>MIGUEL ANGEL</v>
          </cell>
          <cell r="F135">
            <v>30706</v>
          </cell>
          <cell r="G135" t="str">
            <v>M</v>
          </cell>
          <cell r="H135" t="str">
            <v>BEMBRIVE</v>
          </cell>
          <cell r="I135" t="str">
            <v>MIGUEL</v>
          </cell>
          <cell r="J135" t="str">
            <v>ANGEL</v>
          </cell>
          <cell r="K135" t="str">
            <v>CABALEIRO</v>
          </cell>
          <cell r="L135" t="str">
            <v>FERNANDEZ</v>
          </cell>
          <cell r="M135" t="str">
            <v>MIGUEL A. CABALEIRO F.</v>
          </cell>
          <cell r="N135" t="str">
            <v>CABALEIRO FERNANDEZ, MIGUEL A.</v>
          </cell>
          <cell r="O135" t="str">
            <v>SCDR Helios-Bembrive</v>
          </cell>
          <cell r="P135">
            <v>1984</v>
          </cell>
          <cell r="Q135" t="str">
            <v>M</v>
          </cell>
          <cell r="R135" t="str">
            <v>SENM</v>
          </cell>
        </row>
        <row r="136">
          <cell r="B136">
            <v>2542</v>
          </cell>
          <cell r="C136" t="str">
            <v>PEREIRO</v>
          </cell>
          <cell r="D136" t="str">
            <v>COSTAS</v>
          </cell>
          <cell r="E136" t="str">
            <v>MANUEL</v>
          </cell>
          <cell r="F136">
            <v>30945</v>
          </cell>
          <cell r="G136" t="str">
            <v>M</v>
          </cell>
          <cell r="H136" t="str">
            <v>TM CRC PORRIÑO</v>
          </cell>
          <cell r="I136" t="str">
            <v>MANUEL</v>
          </cell>
          <cell r="J136" t="str">
            <v/>
          </cell>
          <cell r="K136" t="str">
            <v>PEREIRO</v>
          </cell>
          <cell r="L136" t="str">
            <v>COSTAS</v>
          </cell>
          <cell r="M136" t="str">
            <v>MANUEL PEREIRO C.</v>
          </cell>
          <cell r="N136" t="str">
            <v>PEREIRO COSTAS, MANUEL</v>
          </cell>
          <cell r="O136" t="str">
            <v>CRC Porriño</v>
          </cell>
          <cell r="P136">
            <v>1984</v>
          </cell>
          <cell r="Q136" t="str">
            <v>M</v>
          </cell>
          <cell r="R136" t="str">
            <v>SENM</v>
          </cell>
        </row>
        <row r="137">
          <cell r="B137">
            <v>2665</v>
          </cell>
          <cell r="C137" t="str">
            <v>LIÑARES</v>
          </cell>
          <cell r="D137" t="str">
            <v>DOMINGUEZ</v>
          </cell>
          <cell r="E137" t="str">
            <v>ARACELI</v>
          </cell>
          <cell r="F137">
            <v>31222</v>
          </cell>
          <cell r="G137" t="str">
            <v>F</v>
          </cell>
          <cell r="H137" t="str">
            <v>DUBRATAMBRE</v>
          </cell>
          <cell r="I137" t="str">
            <v>ARACELI</v>
          </cell>
          <cell r="J137" t="str">
            <v/>
          </cell>
          <cell r="K137" t="str">
            <v>LIÑARES</v>
          </cell>
          <cell r="L137" t="str">
            <v>DOMINGUEZ</v>
          </cell>
          <cell r="M137" t="str">
            <v>ARACELI LIÑARES D.</v>
          </cell>
          <cell r="N137" t="str">
            <v>LIÑARES DOMINGUEZ, ARACELI</v>
          </cell>
          <cell r="O137" t="str">
            <v>AD Dubratambre</v>
          </cell>
          <cell r="P137">
            <v>1985</v>
          </cell>
          <cell r="Q137" t="str">
            <v>F</v>
          </cell>
          <cell r="R137" t="str">
            <v>SENF</v>
          </cell>
        </row>
        <row r="138">
          <cell r="B138">
            <v>2683</v>
          </cell>
          <cell r="C138" t="str">
            <v>BELLAS</v>
          </cell>
          <cell r="D138" t="str">
            <v>BOUZA</v>
          </cell>
          <cell r="E138" t="str">
            <v>DANIEL</v>
          </cell>
          <cell r="F138">
            <v>31267</v>
          </cell>
          <cell r="G138" t="str">
            <v>M</v>
          </cell>
          <cell r="H138" t="str">
            <v>CIDADE NARON TM</v>
          </cell>
          <cell r="I138" t="str">
            <v>DANIEL</v>
          </cell>
          <cell r="J138" t="str">
            <v/>
          </cell>
          <cell r="K138" t="str">
            <v>BELLAS</v>
          </cell>
          <cell r="L138" t="str">
            <v>BOUZA</v>
          </cell>
          <cell r="M138" t="str">
            <v>DANIEL BELLAS B.</v>
          </cell>
          <cell r="N138" t="str">
            <v>BELLAS BOUZA, DANIEL</v>
          </cell>
          <cell r="O138" t="str">
            <v>CTM Cidade de Narón</v>
          </cell>
          <cell r="P138">
            <v>1985</v>
          </cell>
          <cell r="Q138" t="str">
            <v>M</v>
          </cell>
          <cell r="R138" t="str">
            <v>SENM</v>
          </cell>
        </row>
        <row r="139">
          <cell r="B139">
            <v>2730</v>
          </cell>
          <cell r="C139" t="str">
            <v>DOMINGUEZ</v>
          </cell>
          <cell r="D139" t="str">
            <v>QUEIJO</v>
          </cell>
          <cell r="E139" t="str">
            <v>OLALLA</v>
          </cell>
          <cell r="F139">
            <v>31400</v>
          </cell>
          <cell r="G139" t="str">
            <v>F</v>
          </cell>
          <cell r="H139" t="str">
            <v>DUBRATAMBRE</v>
          </cell>
          <cell r="I139" t="str">
            <v>OLALLA</v>
          </cell>
          <cell r="J139" t="str">
            <v/>
          </cell>
          <cell r="K139" t="str">
            <v>DOMINGUEZ</v>
          </cell>
          <cell r="L139" t="str">
            <v>QUEIJO</v>
          </cell>
          <cell r="M139" t="str">
            <v>OLALLA DOMINGUEZ Q.</v>
          </cell>
          <cell r="N139" t="str">
            <v>DOMINGUEZ QUEIJO, OLALLA</v>
          </cell>
          <cell r="O139" t="str">
            <v>AD Dubratambre</v>
          </cell>
          <cell r="P139">
            <v>1985</v>
          </cell>
          <cell r="Q139" t="str">
            <v>F</v>
          </cell>
          <cell r="R139" t="str">
            <v>SENF</v>
          </cell>
        </row>
        <row r="140">
          <cell r="B140">
            <v>2735</v>
          </cell>
          <cell r="C140" t="str">
            <v>COIRA</v>
          </cell>
          <cell r="D140" t="str">
            <v>DIAZ</v>
          </cell>
          <cell r="E140" t="str">
            <v>JAVIER</v>
          </cell>
          <cell r="F140">
            <v>31426</v>
          </cell>
          <cell r="G140" t="str">
            <v>M</v>
          </cell>
          <cell r="H140" t="str">
            <v>CLUB DEL MAR</v>
          </cell>
          <cell r="I140" t="str">
            <v>JAVIER</v>
          </cell>
          <cell r="J140" t="str">
            <v/>
          </cell>
          <cell r="K140" t="str">
            <v>COIRA</v>
          </cell>
          <cell r="L140" t="str">
            <v>DIAZ</v>
          </cell>
          <cell r="M140" t="str">
            <v>JAVIER COIRA D.</v>
          </cell>
          <cell r="N140" t="str">
            <v>COIRA DIAZ, JAVIER</v>
          </cell>
          <cell r="O140" t="str">
            <v>Club del Mar de San Amaro</v>
          </cell>
          <cell r="P140">
            <v>1986</v>
          </cell>
          <cell r="Q140" t="str">
            <v>M</v>
          </cell>
          <cell r="R140" t="str">
            <v>SENM</v>
          </cell>
        </row>
        <row r="141">
          <cell r="B141">
            <v>2754</v>
          </cell>
          <cell r="C141" t="str">
            <v>IGLESIAS</v>
          </cell>
          <cell r="D141" t="str">
            <v>VIGIL</v>
          </cell>
          <cell r="E141" t="str">
            <v>HUGO</v>
          </cell>
          <cell r="F141">
            <v>31475</v>
          </cell>
          <cell r="G141" t="str">
            <v>M</v>
          </cell>
          <cell r="H141" t="str">
            <v>BREOGAN - OLEIROS</v>
          </cell>
          <cell r="I141" t="str">
            <v>HUGO</v>
          </cell>
          <cell r="J141" t="str">
            <v/>
          </cell>
          <cell r="K141" t="str">
            <v>IGLESIAS</v>
          </cell>
          <cell r="L141" t="str">
            <v>VIGIL</v>
          </cell>
          <cell r="M141" t="str">
            <v>HUGO IGLESIAS V.</v>
          </cell>
          <cell r="N141" t="str">
            <v>IGLESIAS VIGIL, HUGO</v>
          </cell>
          <cell r="O141" t="str">
            <v>CTM Breogán - Oleiros</v>
          </cell>
          <cell r="P141">
            <v>1986</v>
          </cell>
          <cell r="Q141" t="str">
            <v>M</v>
          </cell>
          <cell r="R141" t="str">
            <v>SENM</v>
          </cell>
        </row>
        <row r="142">
          <cell r="B142">
            <v>2842</v>
          </cell>
          <cell r="C142" t="str">
            <v>DIAZ</v>
          </cell>
          <cell r="D142" t="str">
            <v>ARENAS</v>
          </cell>
          <cell r="E142" t="str">
            <v>DIEGO JOSE</v>
          </cell>
          <cell r="F142">
            <v>31666</v>
          </cell>
          <cell r="G142" t="str">
            <v>M</v>
          </cell>
          <cell r="H142" t="str">
            <v>BREOGAN - OLEIROS</v>
          </cell>
          <cell r="I142" t="str">
            <v>DIEGO</v>
          </cell>
          <cell r="J142" t="str">
            <v>JOSE</v>
          </cell>
          <cell r="K142" t="str">
            <v>DIAZ</v>
          </cell>
          <cell r="L142" t="str">
            <v>ARENAS</v>
          </cell>
          <cell r="M142" t="str">
            <v>DIEGO J. DIAZ A.</v>
          </cell>
          <cell r="N142" t="str">
            <v>DIAZ ARENAS, DIEGO J.</v>
          </cell>
          <cell r="O142" t="str">
            <v>CTM Breogán - Oleiros</v>
          </cell>
          <cell r="P142">
            <v>1986</v>
          </cell>
          <cell r="Q142" t="str">
            <v>M</v>
          </cell>
          <cell r="R142" t="str">
            <v>SENM</v>
          </cell>
        </row>
        <row r="143">
          <cell r="B143">
            <v>2967</v>
          </cell>
          <cell r="C143" t="str">
            <v>QUINTERO</v>
          </cell>
          <cell r="D143" t="str">
            <v>BECEIRO</v>
          </cell>
          <cell r="E143" t="str">
            <v>DIEGO</v>
          </cell>
          <cell r="F143">
            <v>31950</v>
          </cell>
          <cell r="G143" t="str">
            <v>M</v>
          </cell>
          <cell r="H143" t="str">
            <v>CIDADE NARON TM</v>
          </cell>
          <cell r="I143" t="str">
            <v>DIEGO</v>
          </cell>
          <cell r="J143" t="str">
            <v/>
          </cell>
          <cell r="K143" t="str">
            <v>QUINTERO</v>
          </cell>
          <cell r="L143" t="str">
            <v>BECEIRO</v>
          </cell>
          <cell r="M143" t="str">
            <v>DIEGO QUINTERO B.</v>
          </cell>
          <cell r="N143" t="str">
            <v>QUINTERO BECEIRO, DIEGO</v>
          </cell>
          <cell r="O143" t="str">
            <v>CTM Cidade de Narón</v>
          </cell>
          <cell r="P143">
            <v>1987</v>
          </cell>
          <cell r="Q143" t="str">
            <v>M</v>
          </cell>
          <cell r="R143" t="str">
            <v>SENM</v>
          </cell>
        </row>
        <row r="144">
          <cell r="B144">
            <v>2971</v>
          </cell>
          <cell r="C144" t="str">
            <v>MEIZOSO</v>
          </cell>
          <cell r="D144" t="str">
            <v>MONTERO</v>
          </cell>
          <cell r="E144" t="str">
            <v>DAVID</v>
          </cell>
          <cell r="F144">
            <v>31957</v>
          </cell>
          <cell r="G144" t="str">
            <v>M</v>
          </cell>
          <cell r="H144" t="str">
            <v>CLUB DEL MAR</v>
          </cell>
          <cell r="I144" t="str">
            <v>DAVID</v>
          </cell>
          <cell r="J144" t="str">
            <v/>
          </cell>
          <cell r="K144" t="str">
            <v>MEIZOSO</v>
          </cell>
          <cell r="L144" t="str">
            <v>MONTERO</v>
          </cell>
          <cell r="M144" t="str">
            <v>DAVID MEIZOSO M.</v>
          </cell>
          <cell r="N144" t="str">
            <v>MEIZOSO MONTERO, DAVID</v>
          </cell>
          <cell r="O144" t="str">
            <v>Club del Mar de San Amaro</v>
          </cell>
          <cell r="P144">
            <v>1987</v>
          </cell>
          <cell r="Q144" t="str">
            <v>M</v>
          </cell>
          <cell r="R144" t="str">
            <v>SENM</v>
          </cell>
        </row>
        <row r="145">
          <cell r="B145">
            <v>3087</v>
          </cell>
          <cell r="C145" t="str">
            <v>EXPOSITO</v>
          </cell>
          <cell r="D145" t="str">
            <v>MATEO</v>
          </cell>
          <cell r="E145" t="str">
            <v>ADRIAN</v>
          </cell>
          <cell r="F145">
            <v>32163</v>
          </cell>
          <cell r="G145" t="str">
            <v>M</v>
          </cell>
          <cell r="H145" t="str">
            <v>C.E DEPORTIVO DEZPORTAS LUGO T.M.</v>
          </cell>
          <cell r="I145" t="str">
            <v>ADRIAN</v>
          </cell>
          <cell r="J145" t="str">
            <v/>
          </cell>
          <cell r="K145" t="str">
            <v>EXPOSITO</v>
          </cell>
          <cell r="L145" t="str">
            <v>MATEO</v>
          </cell>
          <cell r="M145" t="str">
            <v>ADRIAN EXPOSITO M.</v>
          </cell>
          <cell r="N145" t="str">
            <v>EXPOSITO MATEO, ADRIAN</v>
          </cell>
          <cell r="O145" t="str">
            <v>CD Dezportas Lugo TM</v>
          </cell>
          <cell r="P145">
            <v>1988</v>
          </cell>
          <cell r="Q145" t="str">
            <v>M</v>
          </cell>
          <cell r="R145" t="str">
            <v>SENM</v>
          </cell>
        </row>
        <row r="146">
          <cell r="B146">
            <v>3102</v>
          </cell>
          <cell r="C146" t="str">
            <v>COSTAS</v>
          </cell>
          <cell r="D146" t="str">
            <v>COSTAS</v>
          </cell>
          <cell r="E146" t="str">
            <v>HECTOR</v>
          </cell>
          <cell r="F146">
            <v>32178</v>
          </cell>
          <cell r="G146" t="str">
            <v>M</v>
          </cell>
          <cell r="H146" t="str">
            <v>AD VINCIOS</v>
          </cell>
          <cell r="I146" t="str">
            <v>HECTOR</v>
          </cell>
          <cell r="J146" t="str">
            <v/>
          </cell>
          <cell r="K146" t="str">
            <v>COSTAS</v>
          </cell>
          <cell r="L146" t="str">
            <v>COSTAS</v>
          </cell>
          <cell r="M146" t="str">
            <v>HECTOR COSTAS C.</v>
          </cell>
          <cell r="N146" t="str">
            <v>COSTAS COSTAS, HECTOR</v>
          </cell>
          <cell r="O146" t="str">
            <v>AD Vincios</v>
          </cell>
          <cell r="P146">
            <v>1988</v>
          </cell>
          <cell r="Q146" t="str">
            <v>M</v>
          </cell>
          <cell r="R146" t="str">
            <v>SENM</v>
          </cell>
        </row>
        <row r="147">
          <cell r="B147">
            <v>3102</v>
          </cell>
          <cell r="C147" t="str">
            <v>COSTAS</v>
          </cell>
          <cell r="D147" t="str">
            <v>COSTAS</v>
          </cell>
          <cell r="E147" t="str">
            <v>HECTOR</v>
          </cell>
          <cell r="F147">
            <v>32178</v>
          </cell>
          <cell r="G147" t="str">
            <v>M</v>
          </cell>
          <cell r="H147" t="str">
            <v>AD VINCIOS</v>
          </cell>
          <cell r="I147" t="str">
            <v>HECTOR</v>
          </cell>
          <cell r="J147" t="str">
            <v/>
          </cell>
          <cell r="K147" t="str">
            <v>COSTAS</v>
          </cell>
          <cell r="L147" t="str">
            <v>COSTAS</v>
          </cell>
          <cell r="M147" t="str">
            <v>HECTOR COSTAS C.</v>
          </cell>
          <cell r="N147" t="str">
            <v>COSTAS COSTAS, HECTOR</v>
          </cell>
          <cell r="O147" t="str">
            <v>AD Vincios</v>
          </cell>
          <cell r="P147">
            <v>1988</v>
          </cell>
          <cell r="Q147" t="str">
            <v>M</v>
          </cell>
          <cell r="R147" t="str">
            <v>SENM</v>
          </cell>
        </row>
        <row r="148">
          <cell r="B148">
            <v>3243</v>
          </cell>
          <cell r="C148" t="str">
            <v>VIDAL</v>
          </cell>
          <cell r="D148" t="str">
            <v>FERNANDEZ</v>
          </cell>
          <cell r="E148" t="str">
            <v>ADRIAN</v>
          </cell>
          <cell r="F148">
            <v>32428</v>
          </cell>
          <cell r="G148" t="str">
            <v>M</v>
          </cell>
          <cell r="H148" t="str">
            <v>CIDADE NARON TM</v>
          </cell>
          <cell r="I148" t="str">
            <v>ADRIAN</v>
          </cell>
          <cell r="J148" t="str">
            <v/>
          </cell>
          <cell r="K148" t="str">
            <v>VIDAL</v>
          </cell>
          <cell r="L148" t="str">
            <v>FERNANDEZ</v>
          </cell>
          <cell r="M148" t="str">
            <v>ADRIAN VIDAL F.</v>
          </cell>
          <cell r="N148" t="str">
            <v>VIDAL FERNANDEZ, ADRIAN</v>
          </cell>
          <cell r="O148" t="str">
            <v>CTM Cidade de Narón</v>
          </cell>
          <cell r="P148">
            <v>1988</v>
          </cell>
          <cell r="Q148" t="str">
            <v>M</v>
          </cell>
          <cell r="R148" t="str">
            <v>SENM</v>
          </cell>
        </row>
        <row r="149">
          <cell r="B149">
            <v>3243</v>
          </cell>
          <cell r="C149" t="str">
            <v>VIDAL</v>
          </cell>
          <cell r="D149" t="str">
            <v>FERNANDEZ</v>
          </cell>
          <cell r="E149" t="str">
            <v>ADRIAN</v>
          </cell>
          <cell r="F149">
            <v>32428</v>
          </cell>
          <cell r="G149" t="str">
            <v>M</v>
          </cell>
          <cell r="H149" t="str">
            <v>CIDADE NARON TM</v>
          </cell>
          <cell r="I149" t="str">
            <v>ADRIAN</v>
          </cell>
          <cell r="J149" t="str">
            <v/>
          </cell>
          <cell r="K149" t="str">
            <v>VIDAL</v>
          </cell>
          <cell r="L149" t="str">
            <v>FERNANDEZ</v>
          </cell>
          <cell r="M149" t="str">
            <v>ADRIAN VIDAL F.</v>
          </cell>
          <cell r="N149" t="str">
            <v>VIDAL FERNANDEZ, ADRIAN</v>
          </cell>
          <cell r="O149" t="str">
            <v>CTM Cidade de Narón</v>
          </cell>
          <cell r="P149">
            <v>1988</v>
          </cell>
          <cell r="Q149" t="str">
            <v>M</v>
          </cell>
          <cell r="R149" t="str">
            <v>SENM</v>
          </cell>
        </row>
        <row r="150">
          <cell r="B150">
            <v>3245</v>
          </cell>
          <cell r="C150" t="str">
            <v>TOJAL</v>
          </cell>
          <cell r="D150" t="str">
            <v>SIERRA</v>
          </cell>
          <cell r="E150" t="str">
            <v>LUCAS</v>
          </cell>
          <cell r="F150">
            <v>32431</v>
          </cell>
          <cell r="G150" t="str">
            <v>M</v>
          </cell>
          <cell r="H150" t="str">
            <v>AD Gasteiz</v>
          </cell>
          <cell r="I150" t="str">
            <v>LUCAS</v>
          </cell>
          <cell r="J150" t="str">
            <v/>
          </cell>
          <cell r="K150" t="str">
            <v>TOJAL</v>
          </cell>
          <cell r="L150" t="str">
            <v>SIERRA</v>
          </cell>
          <cell r="M150" t="str">
            <v>LUCAS TOJAL S.</v>
          </cell>
          <cell r="N150" t="str">
            <v>TOJAL SIERRA, LUCAS</v>
          </cell>
          <cell r="O150" t="str">
            <v>AD Gasteiz</v>
          </cell>
          <cell r="P150">
            <v>1988</v>
          </cell>
          <cell r="Q150" t="str">
            <v>M</v>
          </cell>
          <cell r="R150" t="str">
            <v>SENM</v>
          </cell>
        </row>
        <row r="151">
          <cell r="B151">
            <v>3275</v>
          </cell>
          <cell r="C151" t="str">
            <v>SILVA</v>
          </cell>
          <cell r="D151" t="str">
            <v>RODRIGUEZ</v>
          </cell>
          <cell r="E151" t="str">
            <v>JULIO ADRIAN</v>
          </cell>
          <cell r="F151">
            <v>32501</v>
          </cell>
          <cell r="G151" t="str">
            <v>M</v>
          </cell>
          <cell r="H151" t="str">
            <v>CONXO TM</v>
          </cell>
          <cell r="I151" t="str">
            <v>JULIO</v>
          </cell>
          <cell r="J151" t="str">
            <v>ADRIAN</v>
          </cell>
          <cell r="K151" t="str">
            <v>SILVA</v>
          </cell>
          <cell r="L151" t="str">
            <v>RODRIGUEZ</v>
          </cell>
          <cell r="M151" t="str">
            <v>JULIO A. SILVA R.</v>
          </cell>
          <cell r="N151" t="str">
            <v>SILVA RODRIGUEZ, JULIO A.</v>
          </cell>
          <cell r="O151" t="str">
            <v>Conxo TM</v>
          </cell>
          <cell r="P151">
            <v>1988</v>
          </cell>
          <cell r="Q151" t="str">
            <v>M</v>
          </cell>
          <cell r="R151" t="str">
            <v>SENM</v>
          </cell>
        </row>
        <row r="152">
          <cell r="B152">
            <v>3414</v>
          </cell>
          <cell r="C152" t="str">
            <v>CADILLA</v>
          </cell>
          <cell r="D152" t="str">
            <v>VEIGA</v>
          </cell>
          <cell r="E152" t="str">
            <v>ELISABET</v>
          </cell>
          <cell r="F152">
            <v>32766</v>
          </cell>
          <cell r="G152" t="str">
            <v>F</v>
          </cell>
          <cell r="H152" t="str">
            <v>MONTE PORREIRO</v>
          </cell>
          <cell r="I152" t="str">
            <v>ELISABET</v>
          </cell>
          <cell r="J152" t="str">
            <v/>
          </cell>
          <cell r="K152" t="str">
            <v>CADILLA</v>
          </cell>
          <cell r="L152" t="str">
            <v>VEIGA</v>
          </cell>
          <cell r="M152" t="str">
            <v>ELISABET CADILLA V.</v>
          </cell>
          <cell r="N152" t="str">
            <v>CADILLA VEIGA, ELISABET</v>
          </cell>
          <cell r="O152" t="str">
            <v>Club Monte Porreiro</v>
          </cell>
          <cell r="P152">
            <v>1989</v>
          </cell>
          <cell r="Q152" t="str">
            <v>F</v>
          </cell>
          <cell r="R152" t="str">
            <v>SENF</v>
          </cell>
        </row>
        <row r="153">
          <cell r="B153">
            <v>3414</v>
          </cell>
          <cell r="C153" t="str">
            <v>CADILLA</v>
          </cell>
          <cell r="D153" t="str">
            <v>VEIGA</v>
          </cell>
          <cell r="E153" t="str">
            <v>ELISABET</v>
          </cell>
          <cell r="F153">
            <v>32766</v>
          </cell>
          <cell r="G153" t="str">
            <v>F</v>
          </cell>
          <cell r="H153" t="str">
            <v>MONTE PORREIRO</v>
          </cell>
          <cell r="I153" t="str">
            <v>ELISABET</v>
          </cell>
          <cell r="J153" t="str">
            <v/>
          </cell>
          <cell r="K153" t="str">
            <v>CADILLA</v>
          </cell>
          <cell r="L153" t="str">
            <v>VEIGA</v>
          </cell>
          <cell r="M153" t="str">
            <v>ELISABET CADILLA V.</v>
          </cell>
          <cell r="N153" t="str">
            <v>CADILLA VEIGA, ELISABET</v>
          </cell>
          <cell r="O153" t="str">
            <v>Club Monte Porreiro</v>
          </cell>
          <cell r="P153">
            <v>1989</v>
          </cell>
          <cell r="Q153" t="str">
            <v>F</v>
          </cell>
          <cell r="R153" t="str">
            <v>SENF</v>
          </cell>
        </row>
        <row r="154">
          <cell r="B154">
            <v>3473</v>
          </cell>
          <cell r="C154" t="str">
            <v>GARCIA</v>
          </cell>
          <cell r="D154" t="str">
            <v>CANCELA</v>
          </cell>
          <cell r="E154" t="str">
            <v>SUSANA</v>
          </cell>
          <cell r="F154">
            <v>32851</v>
          </cell>
          <cell r="G154" t="str">
            <v>F</v>
          </cell>
          <cell r="H154" t="str">
            <v>DUBRATAMBRE</v>
          </cell>
          <cell r="I154" t="str">
            <v>SUSANA</v>
          </cell>
          <cell r="J154" t="str">
            <v/>
          </cell>
          <cell r="K154" t="str">
            <v>GARCIA</v>
          </cell>
          <cell r="L154" t="str">
            <v>CANCELA</v>
          </cell>
          <cell r="M154" t="str">
            <v>SUSANA GARCIA C.</v>
          </cell>
          <cell r="N154" t="str">
            <v>GARCIA CANCELA, SUSANA</v>
          </cell>
          <cell r="O154" t="str">
            <v>AD Dubratambre</v>
          </cell>
          <cell r="P154">
            <v>1989</v>
          </cell>
          <cell r="Q154" t="str">
            <v>F</v>
          </cell>
          <cell r="R154" t="str">
            <v>SENF</v>
          </cell>
        </row>
        <row r="155">
          <cell r="B155">
            <v>3473</v>
          </cell>
          <cell r="C155" t="str">
            <v>GARCIA</v>
          </cell>
          <cell r="D155" t="str">
            <v>CANCELA</v>
          </cell>
          <cell r="E155" t="str">
            <v>SUSANA</v>
          </cell>
          <cell r="F155">
            <v>32851</v>
          </cell>
          <cell r="G155" t="str">
            <v>F</v>
          </cell>
          <cell r="H155" t="str">
            <v>DUBRATAMBRE</v>
          </cell>
          <cell r="I155" t="str">
            <v>SUSANA</v>
          </cell>
          <cell r="J155" t="str">
            <v/>
          </cell>
          <cell r="K155" t="str">
            <v>GARCIA</v>
          </cell>
          <cell r="L155" t="str">
            <v>CANCELA</v>
          </cell>
          <cell r="M155" t="str">
            <v>SUSANA GARCIA C.</v>
          </cell>
          <cell r="N155" t="str">
            <v>GARCIA CANCELA, SUSANA</v>
          </cell>
          <cell r="O155" t="str">
            <v>AD Dubratambre</v>
          </cell>
          <cell r="P155">
            <v>1989</v>
          </cell>
          <cell r="Q155" t="str">
            <v>F</v>
          </cell>
          <cell r="R155" t="str">
            <v>SENF</v>
          </cell>
        </row>
        <row r="156">
          <cell r="B156">
            <v>3504</v>
          </cell>
          <cell r="C156" t="str">
            <v>GABEIRAS</v>
          </cell>
          <cell r="D156" t="str">
            <v>CAZAS</v>
          </cell>
          <cell r="E156" t="str">
            <v>DANIEL</v>
          </cell>
          <cell r="F156">
            <v>32901</v>
          </cell>
          <cell r="G156" t="str">
            <v>M</v>
          </cell>
          <cell r="H156" t="str">
            <v>CIDADE NARON TM</v>
          </cell>
          <cell r="I156" t="str">
            <v>DANIEL</v>
          </cell>
          <cell r="J156" t="str">
            <v/>
          </cell>
          <cell r="K156" t="str">
            <v>GABEIRAS</v>
          </cell>
          <cell r="L156" t="str">
            <v>CAZAS</v>
          </cell>
          <cell r="M156" t="str">
            <v>DANIEL GABEIRAS C.</v>
          </cell>
          <cell r="N156" t="str">
            <v>GABEIRAS CAZAS, DANIEL</v>
          </cell>
          <cell r="O156" t="str">
            <v>CTM Cidade de Narón</v>
          </cell>
          <cell r="P156">
            <v>1990</v>
          </cell>
          <cell r="Q156" t="str">
            <v>M</v>
          </cell>
          <cell r="R156" t="str">
            <v>SENM</v>
          </cell>
        </row>
        <row r="157">
          <cell r="B157">
            <v>3504</v>
          </cell>
          <cell r="C157" t="str">
            <v>GABEIRAS</v>
          </cell>
          <cell r="D157" t="str">
            <v>CAZAS</v>
          </cell>
          <cell r="E157" t="str">
            <v>DANIEL</v>
          </cell>
          <cell r="F157">
            <v>32901</v>
          </cell>
          <cell r="G157" t="str">
            <v>M</v>
          </cell>
          <cell r="H157" t="str">
            <v>CIDADE NARON TM</v>
          </cell>
          <cell r="I157" t="str">
            <v>DANIEL</v>
          </cell>
          <cell r="J157" t="str">
            <v/>
          </cell>
          <cell r="K157" t="str">
            <v>GABEIRAS</v>
          </cell>
          <cell r="L157" t="str">
            <v>CAZAS</v>
          </cell>
          <cell r="M157" t="str">
            <v>DANIEL GABEIRAS C.</v>
          </cell>
          <cell r="N157" t="str">
            <v>GABEIRAS CAZAS, DANIEL</v>
          </cell>
          <cell r="O157" t="str">
            <v>CTM Cidade de Narón</v>
          </cell>
          <cell r="P157">
            <v>1990</v>
          </cell>
          <cell r="Q157" t="str">
            <v>M</v>
          </cell>
          <cell r="R157" t="str">
            <v>SENM</v>
          </cell>
        </row>
        <row r="158">
          <cell r="B158">
            <v>3581</v>
          </cell>
          <cell r="C158" t="str">
            <v>PEREIRO</v>
          </cell>
          <cell r="D158" t="str">
            <v>COSTAS</v>
          </cell>
          <cell r="E158" t="str">
            <v>SAMUEL</v>
          </cell>
          <cell r="F158">
            <v>33052</v>
          </cell>
          <cell r="G158" t="str">
            <v>M</v>
          </cell>
          <cell r="H158" t="str">
            <v>TM CRC PORRIÑO</v>
          </cell>
          <cell r="I158" t="str">
            <v>SAMUEL</v>
          </cell>
          <cell r="J158" t="str">
            <v/>
          </cell>
          <cell r="K158" t="str">
            <v>PEREIRO</v>
          </cell>
          <cell r="L158" t="str">
            <v>COSTAS</v>
          </cell>
          <cell r="M158" t="str">
            <v>SAMUEL PEREIRO C.</v>
          </cell>
          <cell r="N158" t="str">
            <v>PEREIRO COSTAS, SAMUEL</v>
          </cell>
          <cell r="O158" t="str">
            <v>CRC Porriño</v>
          </cell>
          <cell r="P158">
            <v>1990</v>
          </cell>
          <cell r="Q158" t="str">
            <v>M</v>
          </cell>
          <cell r="R158" t="str">
            <v>SENM</v>
          </cell>
        </row>
        <row r="159">
          <cell r="B159">
            <v>3587</v>
          </cell>
          <cell r="C159" t="str">
            <v>SABARIS</v>
          </cell>
          <cell r="D159" t="str">
            <v>MOURE</v>
          </cell>
          <cell r="E159" t="str">
            <v>VERONICA</v>
          </cell>
          <cell r="F159">
            <v>33072</v>
          </cell>
          <cell r="G159" t="str">
            <v>F</v>
          </cell>
          <cell r="H159" t="str">
            <v>MONTE PORREIRO</v>
          </cell>
          <cell r="I159" t="str">
            <v>VERONICA</v>
          </cell>
          <cell r="J159" t="str">
            <v/>
          </cell>
          <cell r="K159" t="str">
            <v>SABARIS</v>
          </cell>
          <cell r="L159" t="str">
            <v>MOURE</v>
          </cell>
          <cell r="M159" t="str">
            <v>VERONICA SABARIS M.</v>
          </cell>
          <cell r="N159" t="str">
            <v>SABARIS MOURE, VERONICA</v>
          </cell>
          <cell r="O159" t="str">
            <v>Club Monte Porreiro</v>
          </cell>
          <cell r="P159">
            <v>1990</v>
          </cell>
          <cell r="Q159" t="str">
            <v>F</v>
          </cell>
          <cell r="R159" t="str">
            <v>SENF</v>
          </cell>
        </row>
        <row r="160">
          <cell r="B160">
            <v>3587</v>
          </cell>
          <cell r="C160" t="str">
            <v>SABARIS</v>
          </cell>
          <cell r="D160" t="str">
            <v>MOURE</v>
          </cell>
          <cell r="E160" t="str">
            <v>VERONICA</v>
          </cell>
          <cell r="F160">
            <v>33072</v>
          </cell>
          <cell r="G160" t="str">
            <v>F</v>
          </cell>
          <cell r="H160" t="str">
            <v>MONTE PORREIRO</v>
          </cell>
          <cell r="I160" t="str">
            <v>VERONICA</v>
          </cell>
          <cell r="J160" t="str">
            <v/>
          </cell>
          <cell r="K160" t="str">
            <v>SABARIS</v>
          </cell>
          <cell r="L160" t="str">
            <v>MOURE</v>
          </cell>
          <cell r="M160" t="str">
            <v>VERONICA SABARIS M.</v>
          </cell>
          <cell r="N160" t="str">
            <v>SABARIS MOURE, VERONICA</v>
          </cell>
          <cell r="O160" t="str">
            <v>Club Monte Porreiro</v>
          </cell>
          <cell r="P160">
            <v>1990</v>
          </cell>
          <cell r="Q160" t="str">
            <v>F</v>
          </cell>
          <cell r="R160" t="str">
            <v>SENF</v>
          </cell>
        </row>
        <row r="161">
          <cell r="B161">
            <v>3852</v>
          </cell>
          <cell r="C161" t="str">
            <v>MARTINEZ</v>
          </cell>
          <cell r="D161" t="str">
            <v>BOTELLA</v>
          </cell>
          <cell r="E161" t="str">
            <v>GUILLERMO</v>
          </cell>
          <cell r="F161">
            <v>33740</v>
          </cell>
          <cell r="G161" t="str">
            <v>M</v>
          </cell>
          <cell r="H161" t="str">
            <v>MONTE PORREIRO</v>
          </cell>
          <cell r="I161" t="str">
            <v>GUILLERMO</v>
          </cell>
          <cell r="J161" t="str">
            <v/>
          </cell>
          <cell r="K161" t="str">
            <v>MARTINEZ</v>
          </cell>
          <cell r="L161" t="str">
            <v>BOTELLA</v>
          </cell>
          <cell r="M161" t="str">
            <v>GUILLERMO MARTINEZ B.</v>
          </cell>
          <cell r="N161" t="str">
            <v>MARTINEZ BOTELLA, GUILLERMO</v>
          </cell>
          <cell r="O161" t="str">
            <v>Club Monte Porreiro</v>
          </cell>
          <cell r="P161">
            <v>1992</v>
          </cell>
          <cell r="Q161" t="str">
            <v>M</v>
          </cell>
          <cell r="R161" t="str">
            <v>SENM</v>
          </cell>
        </row>
        <row r="162">
          <cell r="B162">
            <v>3852</v>
          </cell>
          <cell r="C162" t="str">
            <v>MARTINEZ</v>
          </cell>
          <cell r="D162" t="str">
            <v>BOTELLA</v>
          </cell>
          <cell r="E162" t="str">
            <v>GUILLERMO</v>
          </cell>
          <cell r="F162">
            <v>33740</v>
          </cell>
          <cell r="G162" t="str">
            <v>M</v>
          </cell>
          <cell r="H162" t="str">
            <v>MONTE PORREIRO</v>
          </cell>
          <cell r="I162" t="str">
            <v>GUILLERMO</v>
          </cell>
          <cell r="J162" t="str">
            <v/>
          </cell>
          <cell r="K162" t="str">
            <v>MARTINEZ</v>
          </cell>
          <cell r="L162" t="str">
            <v>BOTELLA</v>
          </cell>
          <cell r="M162" t="str">
            <v>GUILLERMO MARTINEZ B.</v>
          </cell>
          <cell r="N162" t="str">
            <v>MARTINEZ BOTELLA, GUILLERMO</v>
          </cell>
          <cell r="O162" t="str">
            <v>Club Monte Porreiro</v>
          </cell>
          <cell r="P162">
            <v>1992</v>
          </cell>
          <cell r="Q162" t="str">
            <v>M</v>
          </cell>
          <cell r="R162" t="str">
            <v>SENM</v>
          </cell>
        </row>
        <row r="163">
          <cell r="B163">
            <v>3905</v>
          </cell>
          <cell r="C163" t="str">
            <v>BONILLA</v>
          </cell>
          <cell r="D163" t="str">
            <v>GONZALEZ</v>
          </cell>
          <cell r="E163" t="str">
            <v>RAQUEL</v>
          </cell>
          <cell r="F163">
            <v>33969</v>
          </cell>
          <cell r="G163" t="str">
            <v>F</v>
          </cell>
          <cell r="H163" t="str">
            <v>ARTEAL TM</v>
          </cell>
          <cell r="I163" t="str">
            <v>RAQUEL</v>
          </cell>
          <cell r="J163" t="str">
            <v/>
          </cell>
          <cell r="K163" t="str">
            <v>BONILLA</v>
          </cell>
          <cell r="L163" t="str">
            <v>GONZALEZ</v>
          </cell>
          <cell r="M163" t="str">
            <v>RAQUEL BONILLA G.</v>
          </cell>
          <cell r="N163" t="str">
            <v>BONILLA GONZALEZ, RAQUEL</v>
          </cell>
          <cell r="O163" t="str">
            <v>Arteal TM</v>
          </cell>
          <cell r="P163">
            <v>1992</v>
          </cell>
          <cell r="Q163" t="str">
            <v>F</v>
          </cell>
          <cell r="R163" t="str">
            <v>SENF</v>
          </cell>
        </row>
        <row r="164">
          <cell r="B164">
            <v>3905</v>
          </cell>
          <cell r="C164" t="str">
            <v>BONILLA</v>
          </cell>
          <cell r="D164" t="str">
            <v>GONZALEZ</v>
          </cell>
          <cell r="E164" t="str">
            <v>RAQUEL</v>
          </cell>
          <cell r="F164">
            <v>33969</v>
          </cell>
          <cell r="G164" t="str">
            <v>F</v>
          </cell>
          <cell r="H164" t="str">
            <v>ARTEAL TM</v>
          </cell>
          <cell r="I164" t="str">
            <v>RAQUEL</v>
          </cell>
          <cell r="J164" t="str">
            <v/>
          </cell>
          <cell r="K164" t="str">
            <v>BONILLA</v>
          </cell>
          <cell r="L164" t="str">
            <v>GONZALEZ</v>
          </cell>
          <cell r="M164" t="str">
            <v>RAQUEL BONILLA G.</v>
          </cell>
          <cell r="N164" t="str">
            <v>BONILLA GONZALEZ, RAQUEL</v>
          </cell>
          <cell r="O164" t="str">
            <v>Arteal TM</v>
          </cell>
          <cell r="P164">
            <v>1992</v>
          </cell>
          <cell r="Q164" t="str">
            <v>F</v>
          </cell>
          <cell r="R164" t="str">
            <v>SENF</v>
          </cell>
        </row>
        <row r="165">
          <cell r="B165">
            <v>3954</v>
          </cell>
          <cell r="C165" t="str">
            <v>ALVAREZ</v>
          </cell>
          <cell r="D165" t="str">
            <v>GARCIA</v>
          </cell>
          <cell r="E165" t="str">
            <v>MOISES</v>
          </cell>
          <cell r="F165">
            <v>34388</v>
          </cell>
          <cell r="G165" t="str">
            <v>M</v>
          </cell>
          <cell r="H165" t="str">
            <v>ARTEAL TM</v>
          </cell>
          <cell r="I165" t="str">
            <v>MOISES</v>
          </cell>
          <cell r="J165" t="str">
            <v/>
          </cell>
          <cell r="K165" t="str">
            <v>ALVAREZ</v>
          </cell>
          <cell r="L165" t="str">
            <v>GARCIA</v>
          </cell>
          <cell r="M165" t="str">
            <v>MOISES ALVAREZ G.</v>
          </cell>
          <cell r="N165" t="str">
            <v>ALVAREZ GARCIA, MOISES</v>
          </cell>
          <cell r="O165" t="str">
            <v>Arteal TM</v>
          </cell>
          <cell r="P165">
            <v>1994</v>
          </cell>
          <cell r="Q165" t="str">
            <v>M</v>
          </cell>
          <cell r="R165" t="str">
            <v>SENM</v>
          </cell>
        </row>
        <row r="166">
          <cell r="B166">
            <v>3954</v>
          </cell>
          <cell r="C166" t="str">
            <v>ALVAREZ</v>
          </cell>
          <cell r="D166" t="str">
            <v>GARCIA</v>
          </cell>
          <cell r="E166" t="str">
            <v>MOISES</v>
          </cell>
          <cell r="F166">
            <v>34388</v>
          </cell>
          <cell r="G166" t="str">
            <v>M</v>
          </cell>
          <cell r="H166" t="str">
            <v>ARTEAL TM</v>
          </cell>
          <cell r="I166" t="str">
            <v>MOISES</v>
          </cell>
          <cell r="J166" t="str">
            <v/>
          </cell>
          <cell r="K166" t="str">
            <v>ALVAREZ</v>
          </cell>
          <cell r="L166" t="str">
            <v>GARCIA</v>
          </cell>
          <cell r="M166" t="str">
            <v>MOISES ALVAREZ G.</v>
          </cell>
          <cell r="N166" t="str">
            <v>ALVAREZ GARCIA, MOISES</v>
          </cell>
          <cell r="O166" t="str">
            <v>Arteal TM</v>
          </cell>
          <cell r="P166">
            <v>1994</v>
          </cell>
          <cell r="Q166" t="str">
            <v>M</v>
          </cell>
          <cell r="R166" t="str">
            <v>SENM</v>
          </cell>
        </row>
        <row r="167">
          <cell r="B167">
            <v>4037</v>
          </cell>
          <cell r="C167" t="str">
            <v>NIGERUK</v>
          </cell>
          <cell r="D167" t="str">
            <v>NIGERUK</v>
          </cell>
          <cell r="E167" t="str">
            <v>SERGIYI</v>
          </cell>
          <cell r="F167">
            <v>27480</v>
          </cell>
          <cell r="G167" t="str">
            <v>M</v>
          </cell>
          <cell r="H167" t="str">
            <v>VILAGARCIA TM</v>
          </cell>
          <cell r="I167" t="str">
            <v>SERGIYI</v>
          </cell>
          <cell r="J167" t="str">
            <v/>
          </cell>
          <cell r="K167" t="str">
            <v>NIGERUK</v>
          </cell>
          <cell r="L167" t="str">
            <v>NIGERUK</v>
          </cell>
          <cell r="M167" t="str">
            <v>SERGIYI NIGERUK N.</v>
          </cell>
          <cell r="N167" t="str">
            <v>NIGERUK NIGERUK, SERGIYI</v>
          </cell>
          <cell r="O167" t="str">
            <v>Vilagarcía TM</v>
          </cell>
          <cell r="P167">
            <v>1975</v>
          </cell>
          <cell r="Q167" t="str">
            <v>M</v>
          </cell>
          <cell r="R167" t="str">
            <v>V40M</v>
          </cell>
        </row>
        <row r="168">
          <cell r="B168">
            <v>4037</v>
          </cell>
          <cell r="C168" t="str">
            <v>NIGERUK</v>
          </cell>
          <cell r="D168" t="str">
            <v>NIGERUK</v>
          </cell>
          <cell r="E168" t="str">
            <v>SERGIYI</v>
          </cell>
          <cell r="F168">
            <v>27480</v>
          </cell>
          <cell r="G168" t="str">
            <v>M</v>
          </cell>
          <cell r="H168" t="str">
            <v>VILAGARCIA TM</v>
          </cell>
          <cell r="I168" t="str">
            <v>SERGIYI</v>
          </cell>
          <cell r="J168" t="str">
            <v/>
          </cell>
          <cell r="K168" t="str">
            <v>NIGERUK</v>
          </cell>
          <cell r="L168" t="str">
            <v>NIGERUK</v>
          </cell>
          <cell r="M168" t="str">
            <v>SERGIYI NIGERUK N.</v>
          </cell>
          <cell r="N168" t="str">
            <v>NIGERUK NIGERUK, SERGIYI</v>
          </cell>
          <cell r="O168" t="str">
            <v>Vilagarcía TM</v>
          </cell>
          <cell r="P168">
            <v>1975</v>
          </cell>
          <cell r="Q168" t="str">
            <v>M</v>
          </cell>
          <cell r="R168" t="str">
            <v>V40M</v>
          </cell>
        </row>
        <row r="169">
          <cell r="B169">
            <v>4398</v>
          </cell>
          <cell r="C169" t="str">
            <v>GARCIA</v>
          </cell>
          <cell r="D169" t="str">
            <v>CANCELA</v>
          </cell>
          <cell r="E169" t="str">
            <v>JOSE</v>
          </cell>
          <cell r="F169">
            <v>31099</v>
          </cell>
          <cell r="G169" t="str">
            <v>M</v>
          </cell>
          <cell r="H169" t="str">
            <v>DUBRATAMBRE</v>
          </cell>
          <cell r="I169" t="str">
            <v>JOSE</v>
          </cell>
          <cell r="J169" t="str">
            <v/>
          </cell>
          <cell r="K169" t="str">
            <v>GARCIA</v>
          </cell>
          <cell r="L169" t="str">
            <v>CANCELA</v>
          </cell>
          <cell r="M169" t="str">
            <v>JOSE GARCIA C.</v>
          </cell>
          <cell r="N169" t="str">
            <v>GARCIA CANCELA, JOSE</v>
          </cell>
          <cell r="O169" t="str">
            <v>AD Dubratambre</v>
          </cell>
          <cell r="P169">
            <v>1985</v>
          </cell>
          <cell r="Q169" t="str">
            <v>M</v>
          </cell>
          <cell r="R169" t="str">
            <v>SENM</v>
          </cell>
        </row>
        <row r="170">
          <cell r="B170">
            <v>4398</v>
          </cell>
          <cell r="C170" t="str">
            <v>GARCIA</v>
          </cell>
          <cell r="D170" t="str">
            <v>CANCELA</v>
          </cell>
          <cell r="E170" t="str">
            <v>JOSE</v>
          </cell>
          <cell r="F170">
            <v>31099</v>
          </cell>
          <cell r="G170" t="str">
            <v>M</v>
          </cell>
          <cell r="H170" t="str">
            <v>DUBRATAMBRE</v>
          </cell>
          <cell r="I170" t="str">
            <v>JOSE</v>
          </cell>
          <cell r="J170" t="str">
            <v/>
          </cell>
          <cell r="K170" t="str">
            <v>GARCIA</v>
          </cell>
          <cell r="L170" t="str">
            <v>CANCELA</v>
          </cell>
          <cell r="M170" t="str">
            <v>JOSE GARCIA C.</v>
          </cell>
          <cell r="N170" t="str">
            <v>GARCIA CANCELA, JOSE</v>
          </cell>
          <cell r="O170" t="str">
            <v>AD Dubratambre</v>
          </cell>
          <cell r="P170">
            <v>1985</v>
          </cell>
          <cell r="Q170" t="str">
            <v>M</v>
          </cell>
          <cell r="R170" t="str">
            <v>SENM</v>
          </cell>
        </row>
        <row r="171">
          <cell r="B171">
            <v>4403</v>
          </cell>
          <cell r="C171" t="str">
            <v>ESTEVEZ</v>
          </cell>
          <cell r="D171" t="str">
            <v>LOPEZ</v>
          </cell>
          <cell r="E171" t="str">
            <v>JORGE</v>
          </cell>
          <cell r="F171">
            <v>34177</v>
          </cell>
          <cell r="G171" t="str">
            <v>M</v>
          </cell>
          <cell r="H171" t="str">
            <v>CIDADE NARON TM</v>
          </cell>
          <cell r="I171" t="str">
            <v>JORGE</v>
          </cell>
          <cell r="J171" t="str">
            <v/>
          </cell>
          <cell r="K171" t="str">
            <v>ESTEVEZ</v>
          </cell>
          <cell r="L171" t="str">
            <v>LOPEZ</v>
          </cell>
          <cell r="M171" t="str">
            <v>JORGE ESTEVEZ L.</v>
          </cell>
          <cell r="N171" t="str">
            <v>ESTEVEZ LOPEZ, JORGE</v>
          </cell>
          <cell r="O171" t="str">
            <v>CTM Cidade de Narón</v>
          </cell>
          <cell r="P171">
            <v>1993</v>
          </cell>
          <cell r="Q171" t="str">
            <v>M</v>
          </cell>
          <cell r="R171" t="str">
            <v>SENM</v>
          </cell>
        </row>
        <row r="172">
          <cell r="B172">
            <v>4404</v>
          </cell>
          <cell r="C172" t="str">
            <v>CALVO</v>
          </cell>
          <cell r="D172" t="str">
            <v>RODRIGUEZ</v>
          </cell>
          <cell r="E172" t="str">
            <v>MARIA</v>
          </cell>
          <cell r="F172">
            <v>31826</v>
          </cell>
          <cell r="G172" t="str">
            <v>F</v>
          </cell>
          <cell r="H172" t="str">
            <v>CINANIA TM</v>
          </cell>
          <cell r="I172" t="str">
            <v>MARIA</v>
          </cell>
          <cell r="J172" t="str">
            <v/>
          </cell>
          <cell r="K172" t="str">
            <v>CALVO</v>
          </cell>
          <cell r="L172" t="str">
            <v>RODRIGUEZ</v>
          </cell>
          <cell r="M172" t="str">
            <v>MARIA CALVO R.</v>
          </cell>
          <cell r="N172" t="str">
            <v>CALVO RODRIGUEZ, MARIA</v>
          </cell>
          <cell r="O172" t="str">
            <v>Cinania TM</v>
          </cell>
          <cell r="P172">
            <v>1987</v>
          </cell>
          <cell r="Q172" t="str">
            <v>F</v>
          </cell>
          <cell r="R172" t="str">
            <v>SENF</v>
          </cell>
        </row>
        <row r="173">
          <cell r="B173">
            <v>4404</v>
          </cell>
          <cell r="C173" t="str">
            <v>CALVO</v>
          </cell>
          <cell r="D173" t="str">
            <v>RODRIGUEZ</v>
          </cell>
          <cell r="E173" t="str">
            <v>MARIA</v>
          </cell>
          <cell r="F173">
            <v>31826</v>
          </cell>
          <cell r="G173" t="str">
            <v>F</v>
          </cell>
          <cell r="H173" t="str">
            <v>CINANIA TM</v>
          </cell>
          <cell r="I173" t="str">
            <v>MARIA</v>
          </cell>
          <cell r="J173" t="str">
            <v/>
          </cell>
          <cell r="K173" t="str">
            <v>CALVO</v>
          </cell>
          <cell r="L173" t="str">
            <v>RODRIGUEZ</v>
          </cell>
          <cell r="M173" t="str">
            <v>MARIA CALVO R.</v>
          </cell>
          <cell r="N173" t="str">
            <v>CALVO RODRIGUEZ, MARIA</v>
          </cell>
          <cell r="O173" t="str">
            <v>Cinania TM</v>
          </cell>
          <cell r="P173">
            <v>1987</v>
          </cell>
          <cell r="Q173" t="str">
            <v>F</v>
          </cell>
          <cell r="R173" t="str">
            <v>SENF</v>
          </cell>
        </row>
        <row r="174">
          <cell r="B174">
            <v>4407</v>
          </cell>
          <cell r="C174" t="str">
            <v>PIÑEIRO</v>
          </cell>
          <cell r="D174" t="str">
            <v>GARCIA</v>
          </cell>
          <cell r="E174" t="str">
            <v>PABLO</v>
          </cell>
          <cell r="F174">
            <v>30687</v>
          </cell>
          <cell r="G174" t="str">
            <v>M</v>
          </cell>
          <cell r="H174" t="str">
            <v>CIDADE NARON TM</v>
          </cell>
          <cell r="I174" t="str">
            <v>PABLO</v>
          </cell>
          <cell r="J174" t="str">
            <v/>
          </cell>
          <cell r="K174" t="str">
            <v>PIÑEIRO</v>
          </cell>
          <cell r="L174" t="str">
            <v>GARCIA</v>
          </cell>
          <cell r="M174" t="str">
            <v>PABLO PIÑEIRO G.</v>
          </cell>
          <cell r="N174" t="str">
            <v>PIÑEIRO GARCIA, PABLO</v>
          </cell>
          <cell r="O174" t="str">
            <v>CTM Cidade de Narón</v>
          </cell>
          <cell r="P174">
            <v>1984</v>
          </cell>
          <cell r="Q174" t="str">
            <v>M</v>
          </cell>
          <cell r="R174" t="str">
            <v>SENM</v>
          </cell>
        </row>
        <row r="175">
          <cell r="B175">
            <v>4407</v>
          </cell>
          <cell r="C175" t="str">
            <v>PIÑEIRO</v>
          </cell>
          <cell r="D175" t="str">
            <v>GARCIA</v>
          </cell>
          <cell r="E175" t="str">
            <v>PABLO</v>
          </cell>
          <cell r="F175">
            <v>30687</v>
          </cell>
          <cell r="G175" t="str">
            <v>M</v>
          </cell>
          <cell r="H175" t="str">
            <v>CIDADE NARON TM</v>
          </cell>
          <cell r="I175" t="str">
            <v>PABLO</v>
          </cell>
          <cell r="J175" t="str">
            <v/>
          </cell>
          <cell r="K175" t="str">
            <v>PIÑEIRO</v>
          </cell>
          <cell r="L175" t="str">
            <v>GARCIA</v>
          </cell>
          <cell r="M175" t="str">
            <v>PABLO PIÑEIRO G.</v>
          </cell>
          <cell r="N175" t="str">
            <v>PIÑEIRO GARCIA, PABLO</v>
          </cell>
          <cell r="O175" t="str">
            <v>CTM Cidade de Narón</v>
          </cell>
          <cell r="P175">
            <v>1984</v>
          </cell>
          <cell r="Q175" t="str">
            <v>M</v>
          </cell>
          <cell r="R175" t="str">
            <v>SENM</v>
          </cell>
        </row>
        <row r="176">
          <cell r="B176">
            <v>4411</v>
          </cell>
          <cell r="C176" t="str">
            <v>CASALDERREY</v>
          </cell>
          <cell r="D176" t="str">
            <v>DIAZ</v>
          </cell>
          <cell r="E176" t="str">
            <v>DANIEL</v>
          </cell>
          <cell r="F176">
            <v>34065</v>
          </cell>
          <cell r="G176" t="str">
            <v>M</v>
          </cell>
          <cell r="H176" t="str">
            <v>CAMBADOS</v>
          </cell>
          <cell r="I176" t="str">
            <v>DANIEL</v>
          </cell>
          <cell r="J176" t="str">
            <v/>
          </cell>
          <cell r="K176" t="str">
            <v>CASALDERREY</v>
          </cell>
          <cell r="L176" t="str">
            <v>DIAZ</v>
          </cell>
          <cell r="M176" t="str">
            <v>DANIEL CASALDERREY D.</v>
          </cell>
          <cell r="N176" t="str">
            <v>CASALDERREY DIAZ, DANIEL</v>
          </cell>
          <cell r="O176" t="str">
            <v>Cambados TM</v>
          </cell>
          <cell r="P176">
            <v>1993</v>
          </cell>
          <cell r="Q176" t="str">
            <v>M</v>
          </cell>
          <cell r="R176" t="str">
            <v>SENM</v>
          </cell>
        </row>
        <row r="177">
          <cell r="B177">
            <v>4418</v>
          </cell>
          <cell r="C177" t="str">
            <v>PINTOS</v>
          </cell>
          <cell r="D177" t="str">
            <v>SANTIAGO</v>
          </cell>
          <cell r="E177" t="str">
            <v>VICENTE</v>
          </cell>
          <cell r="F177">
            <v>23211</v>
          </cell>
          <cell r="G177" t="str">
            <v>M</v>
          </cell>
          <cell r="H177" t="str">
            <v>AD VINCIOS</v>
          </cell>
          <cell r="I177" t="str">
            <v>VICENTE</v>
          </cell>
          <cell r="J177" t="str">
            <v/>
          </cell>
          <cell r="K177" t="str">
            <v>PINTOS</v>
          </cell>
          <cell r="L177" t="str">
            <v>SANTIAGO</v>
          </cell>
          <cell r="M177" t="str">
            <v>VICENTE PINTOS S.</v>
          </cell>
          <cell r="N177" t="str">
            <v>PINTOS SANTIAGO, VICENTE</v>
          </cell>
          <cell r="O177" t="str">
            <v>AD Vincios</v>
          </cell>
          <cell r="P177">
            <v>1963</v>
          </cell>
          <cell r="Q177" t="str">
            <v>M</v>
          </cell>
          <cell r="R177" t="str">
            <v>V50M</v>
          </cell>
        </row>
        <row r="178">
          <cell r="B178">
            <v>4420</v>
          </cell>
          <cell r="C178" t="str">
            <v>PEREIRA</v>
          </cell>
          <cell r="D178" t="str">
            <v>CONDE</v>
          </cell>
          <cell r="E178" t="str">
            <v>TOMAS</v>
          </cell>
          <cell r="F178">
            <v>33613</v>
          </cell>
          <cell r="G178" t="str">
            <v>M</v>
          </cell>
          <cell r="H178" t="str">
            <v>TM CRC PORRIÑO</v>
          </cell>
          <cell r="I178" t="str">
            <v>TOMAS</v>
          </cell>
          <cell r="J178" t="str">
            <v/>
          </cell>
          <cell r="K178" t="str">
            <v>PEREIRA</v>
          </cell>
          <cell r="L178" t="str">
            <v>CONDE</v>
          </cell>
          <cell r="M178" t="str">
            <v>TOMAS PEREIRA C.</v>
          </cell>
          <cell r="N178" t="str">
            <v>PEREIRA CONDE, TOMAS</v>
          </cell>
          <cell r="O178" t="str">
            <v>CRC Porriño</v>
          </cell>
          <cell r="P178">
            <v>1992</v>
          </cell>
          <cell r="Q178" t="str">
            <v>M</v>
          </cell>
          <cell r="R178" t="str">
            <v>SENM</v>
          </cell>
        </row>
        <row r="179">
          <cell r="B179">
            <v>4424</v>
          </cell>
          <cell r="C179" t="str">
            <v>RAMOS</v>
          </cell>
          <cell r="D179" t="str">
            <v>MATO</v>
          </cell>
          <cell r="E179" t="str">
            <v>JOSE RAMON</v>
          </cell>
          <cell r="F179">
            <v>26953</v>
          </cell>
          <cell r="G179" t="str">
            <v>M</v>
          </cell>
          <cell r="H179" t="str">
            <v>CDTM TOP SPIN</v>
          </cell>
          <cell r="I179" t="str">
            <v>JOSE</v>
          </cell>
          <cell r="J179" t="str">
            <v>RAMON</v>
          </cell>
          <cell r="K179" t="str">
            <v>RAMOS</v>
          </cell>
          <cell r="L179" t="str">
            <v>MATO</v>
          </cell>
          <cell r="M179" t="str">
            <v>JOSE R. RAMOS M.</v>
          </cell>
          <cell r="N179" t="str">
            <v>RAMOS MATO, JOSE R.</v>
          </cell>
          <cell r="O179" t="str">
            <v>CD TM Top Spin</v>
          </cell>
          <cell r="P179">
            <v>1973</v>
          </cell>
          <cell r="Q179" t="str">
            <v>M</v>
          </cell>
          <cell r="R179" t="str">
            <v>V40M</v>
          </cell>
        </row>
        <row r="180">
          <cell r="B180">
            <v>4424</v>
          </cell>
          <cell r="C180" t="str">
            <v>RAMOS</v>
          </cell>
          <cell r="D180" t="str">
            <v>MATO</v>
          </cell>
          <cell r="E180" t="str">
            <v>JOSE RAMON</v>
          </cell>
          <cell r="F180">
            <v>26953</v>
          </cell>
          <cell r="G180" t="str">
            <v>M</v>
          </cell>
          <cell r="H180" t="str">
            <v>CDTM Top Spin</v>
          </cell>
          <cell r="I180" t="str">
            <v>JOSE</v>
          </cell>
          <cell r="J180" t="str">
            <v>RAMON</v>
          </cell>
          <cell r="K180" t="str">
            <v>RAMOS</v>
          </cell>
          <cell r="L180" t="str">
            <v>MATO</v>
          </cell>
          <cell r="M180" t="str">
            <v>JOSE R. RAMOS M.</v>
          </cell>
          <cell r="N180" t="str">
            <v>RAMOS MATO, JOSE R.</v>
          </cell>
          <cell r="O180" t="str">
            <v>CD TM Top Spin</v>
          </cell>
          <cell r="P180">
            <v>1973</v>
          </cell>
          <cell r="Q180" t="str">
            <v>M</v>
          </cell>
          <cell r="R180" t="str">
            <v>V40M</v>
          </cell>
        </row>
        <row r="181">
          <cell r="B181">
            <v>4442</v>
          </cell>
          <cell r="C181" t="str">
            <v>ALONSO</v>
          </cell>
          <cell r="D181" t="str">
            <v>FERNANDEZ</v>
          </cell>
          <cell r="E181" t="str">
            <v>RAFAEL</v>
          </cell>
          <cell r="F181">
            <v>18901</v>
          </cell>
          <cell r="G181" t="str">
            <v>M</v>
          </cell>
          <cell r="H181" t="str">
            <v>MONTE PORREIRO</v>
          </cell>
          <cell r="I181" t="str">
            <v>RAFAEL</v>
          </cell>
          <cell r="J181" t="str">
            <v/>
          </cell>
          <cell r="K181" t="str">
            <v>ALONSO</v>
          </cell>
          <cell r="L181" t="str">
            <v>FERNANDEZ</v>
          </cell>
          <cell r="M181" t="str">
            <v>RAFAEL ALONSO F.</v>
          </cell>
          <cell r="N181" t="str">
            <v>ALONSO FERNANDEZ, RAFAEL</v>
          </cell>
          <cell r="O181" t="str">
            <v>Club Monte Porreiro</v>
          </cell>
          <cell r="P181">
            <v>1951</v>
          </cell>
          <cell r="Q181" t="str">
            <v>M</v>
          </cell>
          <cell r="R181" t="str">
            <v>V65M</v>
          </cell>
        </row>
        <row r="182">
          <cell r="B182">
            <v>4442</v>
          </cell>
          <cell r="C182" t="str">
            <v>ALONSO</v>
          </cell>
          <cell r="D182" t="str">
            <v>FERNANDEZ</v>
          </cell>
          <cell r="E182" t="str">
            <v>RAFAEL</v>
          </cell>
          <cell r="F182">
            <v>18901</v>
          </cell>
          <cell r="G182" t="str">
            <v>M</v>
          </cell>
          <cell r="H182" t="str">
            <v>MONTE PORREIRO</v>
          </cell>
          <cell r="I182" t="str">
            <v>RAFAEL</v>
          </cell>
          <cell r="J182" t="str">
            <v/>
          </cell>
          <cell r="K182" t="str">
            <v>ALONSO</v>
          </cell>
          <cell r="L182" t="str">
            <v>FERNANDEZ</v>
          </cell>
          <cell r="M182" t="str">
            <v>RAFAEL ALONSO F.</v>
          </cell>
          <cell r="N182" t="str">
            <v>ALONSO FERNANDEZ, RAFAEL</v>
          </cell>
          <cell r="O182" t="str">
            <v>Club Monte Porreiro</v>
          </cell>
          <cell r="P182">
            <v>1951</v>
          </cell>
          <cell r="Q182" t="str">
            <v>M</v>
          </cell>
          <cell r="R182" t="str">
            <v>V65M</v>
          </cell>
        </row>
        <row r="183">
          <cell r="B183">
            <v>4449</v>
          </cell>
          <cell r="C183" t="str">
            <v>POMBO</v>
          </cell>
          <cell r="D183" t="str">
            <v>MALLO</v>
          </cell>
          <cell r="E183" t="str">
            <v>FERNANDO</v>
          </cell>
          <cell r="F183">
            <v>30181</v>
          </cell>
          <cell r="G183" t="str">
            <v>M</v>
          </cell>
          <cell r="H183" t="str">
            <v>CONXO TM</v>
          </cell>
          <cell r="I183" t="str">
            <v>FERNANDO</v>
          </cell>
          <cell r="J183" t="str">
            <v/>
          </cell>
          <cell r="K183" t="str">
            <v>POMBO</v>
          </cell>
          <cell r="L183" t="str">
            <v>MALLO</v>
          </cell>
          <cell r="M183" t="str">
            <v>FERNANDO POMBO M.</v>
          </cell>
          <cell r="N183" t="str">
            <v>POMBO MALLO, FERNANDO</v>
          </cell>
          <cell r="O183" t="str">
            <v>Conxo TM</v>
          </cell>
          <cell r="P183">
            <v>1982</v>
          </cell>
          <cell r="Q183" t="str">
            <v>M</v>
          </cell>
          <cell r="R183" t="str">
            <v>SENM</v>
          </cell>
        </row>
        <row r="184">
          <cell r="B184">
            <v>4460</v>
          </cell>
          <cell r="C184" t="str">
            <v>PADIN</v>
          </cell>
          <cell r="D184" t="str">
            <v>FERNANDEZ</v>
          </cell>
          <cell r="E184" t="str">
            <v>FERNANDO</v>
          </cell>
          <cell r="F184">
            <v>34278</v>
          </cell>
          <cell r="G184" t="str">
            <v>M</v>
          </cell>
          <cell r="H184" t="str">
            <v>CAMBADOS</v>
          </cell>
          <cell r="I184" t="str">
            <v>FERNANDO</v>
          </cell>
          <cell r="J184" t="str">
            <v/>
          </cell>
          <cell r="K184" t="str">
            <v>PADIN</v>
          </cell>
          <cell r="L184" t="str">
            <v>FERNANDEZ</v>
          </cell>
          <cell r="M184" t="str">
            <v>FERNANDO PADIN F.</v>
          </cell>
          <cell r="N184" t="str">
            <v>PADIN FERNANDEZ, FERNANDO</v>
          </cell>
          <cell r="O184" t="str">
            <v>Cambados TM</v>
          </cell>
          <cell r="P184">
            <v>1993</v>
          </cell>
          <cell r="Q184" t="str">
            <v>M</v>
          </cell>
          <cell r="R184" t="str">
            <v>SENM</v>
          </cell>
        </row>
        <row r="185">
          <cell r="B185">
            <v>4937</v>
          </cell>
          <cell r="C185" t="str">
            <v>CASTRO</v>
          </cell>
          <cell r="D185" t="str">
            <v>FERNANDEZ</v>
          </cell>
          <cell r="E185" t="str">
            <v>AVELINO</v>
          </cell>
          <cell r="F185">
            <v>23355</v>
          </cell>
          <cell r="G185" t="str">
            <v>M</v>
          </cell>
          <cell r="H185" t="str">
            <v>MERCANTIL VIGO</v>
          </cell>
          <cell r="I185" t="str">
            <v>AVELINO</v>
          </cell>
          <cell r="J185" t="str">
            <v/>
          </cell>
          <cell r="K185" t="str">
            <v>CASTRO</v>
          </cell>
          <cell r="L185" t="str">
            <v>FERNANDEZ</v>
          </cell>
          <cell r="M185" t="str">
            <v>AVELINO CASTRO F.</v>
          </cell>
          <cell r="N185" t="str">
            <v>CASTRO FERNANDEZ, AVELINO</v>
          </cell>
          <cell r="O185" t="str">
            <v>Círculo Mercantil de Vigo</v>
          </cell>
          <cell r="P185">
            <v>1963</v>
          </cell>
          <cell r="Q185" t="str">
            <v>M</v>
          </cell>
          <cell r="R185" t="str">
            <v>V50M</v>
          </cell>
        </row>
        <row r="186">
          <cell r="B186">
            <v>5013</v>
          </cell>
          <cell r="C186" t="str">
            <v>FERNANDEZ</v>
          </cell>
          <cell r="D186" t="str">
            <v>PEDROS</v>
          </cell>
          <cell r="E186" t="str">
            <v>IGNACIO</v>
          </cell>
          <cell r="F186">
            <v>33592</v>
          </cell>
          <cell r="G186" t="str">
            <v>M</v>
          </cell>
          <cell r="H186" t="str">
            <v>MONTE PORREIRO</v>
          </cell>
          <cell r="I186" t="str">
            <v>IGNACIO</v>
          </cell>
          <cell r="J186" t="str">
            <v/>
          </cell>
          <cell r="K186" t="str">
            <v>FERNANDEZ</v>
          </cell>
          <cell r="L186" t="str">
            <v>PEDROS</v>
          </cell>
          <cell r="M186" t="str">
            <v>IGNACIO FERNANDEZ P.</v>
          </cell>
          <cell r="N186" t="str">
            <v>FERNANDEZ PEDROS, IGNACIO</v>
          </cell>
          <cell r="O186" t="str">
            <v>Club Monte Porreiro</v>
          </cell>
          <cell r="P186">
            <v>1991</v>
          </cell>
          <cell r="Q186" t="str">
            <v>M</v>
          </cell>
          <cell r="R186" t="str">
            <v>SENM</v>
          </cell>
        </row>
        <row r="187">
          <cell r="B187">
            <v>5013</v>
          </cell>
          <cell r="C187" t="str">
            <v>FERNANDEZ</v>
          </cell>
          <cell r="D187" t="str">
            <v>PEDROS</v>
          </cell>
          <cell r="E187" t="str">
            <v>IGNACIO</v>
          </cell>
          <cell r="F187">
            <v>33592</v>
          </cell>
          <cell r="G187" t="str">
            <v>M</v>
          </cell>
          <cell r="H187" t="str">
            <v>MONTE PORREIRO</v>
          </cell>
          <cell r="I187" t="str">
            <v>IGNACIO</v>
          </cell>
          <cell r="J187" t="str">
            <v/>
          </cell>
          <cell r="K187" t="str">
            <v>FERNANDEZ</v>
          </cell>
          <cell r="L187" t="str">
            <v>PEDROS</v>
          </cell>
          <cell r="M187" t="str">
            <v>IGNACIO FERNANDEZ P.</v>
          </cell>
          <cell r="N187" t="str">
            <v>FERNANDEZ PEDROS, IGNACIO</v>
          </cell>
          <cell r="O187" t="str">
            <v>Club Monte Porreiro</v>
          </cell>
          <cell r="P187">
            <v>1991</v>
          </cell>
          <cell r="Q187" t="str">
            <v>M</v>
          </cell>
          <cell r="R187" t="str">
            <v>SENM</v>
          </cell>
        </row>
        <row r="188">
          <cell r="B188">
            <v>5084</v>
          </cell>
          <cell r="C188" t="str">
            <v>PEREZ</v>
          </cell>
          <cell r="D188" t="str">
            <v>RAMA</v>
          </cell>
          <cell r="E188" t="str">
            <v>CESAR</v>
          </cell>
          <cell r="F188">
            <v>33408</v>
          </cell>
          <cell r="G188" t="str">
            <v>M</v>
          </cell>
          <cell r="H188" t="str">
            <v>CLUB DEL MAR</v>
          </cell>
          <cell r="I188" t="str">
            <v>CESAR</v>
          </cell>
          <cell r="J188" t="str">
            <v/>
          </cell>
          <cell r="K188" t="str">
            <v>PEREZ</v>
          </cell>
          <cell r="L188" t="str">
            <v>RAMA</v>
          </cell>
          <cell r="M188" t="str">
            <v>CESAR PEREZ R.</v>
          </cell>
          <cell r="N188" t="str">
            <v>PEREZ RAMA, CESAR</v>
          </cell>
          <cell r="O188" t="str">
            <v>Club del Mar de San Amaro</v>
          </cell>
          <cell r="P188">
            <v>1991</v>
          </cell>
          <cell r="Q188" t="str">
            <v>M</v>
          </cell>
          <cell r="R188" t="str">
            <v>SENM</v>
          </cell>
        </row>
        <row r="189">
          <cell r="B189">
            <v>5085</v>
          </cell>
          <cell r="C189" t="str">
            <v>CEA</v>
          </cell>
          <cell r="D189" t="str">
            <v>FONTENLA</v>
          </cell>
          <cell r="E189" t="str">
            <v>OLAYA</v>
          </cell>
          <cell r="F189">
            <v>33989</v>
          </cell>
          <cell r="G189" t="str">
            <v>F</v>
          </cell>
          <cell r="H189" t="str">
            <v>ESPEDREGADA</v>
          </cell>
          <cell r="I189" t="str">
            <v>OLAYA</v>
          </cell>
          <cell r="J189" t="str">
            <v/>
          </cell>
          <cell r="K189" t="str">
            <v>CEA</v>
          </cell>
          <cell r="L189" t="str">
            <v>FONTENLA</v>
          </cell>
          <cell r="M189" t="str">
            <v>OLAYA CEA F.</v>
          </cell>
          <cell r="N189" t="str">
            <v>CEA FONTENLA, OLAYA</v>
          </cell>
          <cell r="O189" t="str">
            <v>CTM Espedregada</v>
          </cell>
          <cell r="P189">
            <v>1993</v>
          </cell>
          <cell r="Q189" t="str">
            <v>F</v>
          </cell>
          <cell r="R189" t="str">
            <v>SENF</v>
          </cell>
        </row>
        <row r="190">
          <cell r="B190">
            <v>5085</v>
          </cell>
          <cell r="C190" t="str">
            <v>CEA</v>
          </cell>
          <cell r="D190" t="str">
            <v>FONTENLA</v>
          </cell>
          <cell r="E190" t="str">
            <v>OLAYA</v>
          </cell>
          <cell r="F190">
            <v>33989</v>
          </cell>
          <cell r="G190" t="str">
            <v>F</v>
          </cell>
          <cell r="H190" t="str">
            <v>ESPEDREGADA</v>
          </cell>
          <cell r="I190" t="str">
            <v>OLAYA</v>
          </cell>
          <cell r="J190" t="str">
            <v/>
          </cell>
          <cell r="K190" t="str">
            <v>CEA</v>
          </cell>
          <cell r="L190" t="str">
            <v>FONTENLA</v>
          </cell>
          <cell r="M190" t="str">
            <v>OLAYA CEA F.</v>
          </cell>
          <cell r="N190" t="str">
            <v>CEA FONTENLA, OLAYA</v>
          </cell>
          <cell r="O190" t="str">
            <v>CTM Espedregada</v>
          </cell>
          <cell r="P190">
            <v>1993</v>
          </cell>
          <cell r="Q190" t="str">
            <v>F</v>
          </cell>
          <cell r="R190" t="str">
            <v>SENF</v>
          </cell>
        </row>
        <row r="191">
          <cell r="B191">
            <v>5668</v>
          </cell>
          <cell r="C191" t="str">
            <v>REGUEIRO</v>
          </cell>
          <cell r="D191" t="str">
            <v>MARTINEZ</v>
          </cell>
          <cell r="E191" t="str">
            <v>JULIO</v>
          </cell>
          <cell r="F191">
            <v>22275</v>
          </cell>
          <cell r="G191" t="str">
            <v>M</v>
          </cell>
          <cell r="H191" t="str">
            <v>CAMBADOS</v>
          </cell>
          <cell r="I191" t="str">
            <v>JULIO</v>
          </cell>
          <cell r="J191" t="str">
            <v/>
          </cell>
          <cell r="K191" t="str">
            <v>REGUEIRO</v>
          </cell>
          <cell r="L191" t="str">
            <v>MARTINEZ</v>
          </cell>
          <cell r="M191" t="str">
            <v>JULIO REGUEIRO M.</v>
          </cell>
          <cell r="N191" t="str">
            <v>REGUEIRO MARTINEZ, JULIO</v>
          </cell>
          <cell r="O191" t="str">
            <v>Cambados TM</v>
          </cell>
          <cell r="P191">
            <v>1960</v>
          </cell>
          <cell r="Q191" t="str">
            <v>M</v>
          </cell>
          <cell r="R191" t="str">
            <v>V60M</v>
          </cell>
        </row>
        <row r="192">
          <cell r="B192">
            <v>5669</v>
          </cell>
          <cell r="C192" t="str">
            <v>REGUEIRO</v>
          </cell>
          <cell r="D192" t="str">
            <v>MARTINEZ</v>
          </cell>
          <cell r="E192" t="str">
            <v>ANTONIO ANGEL</v>
          </cell>
          <cell r="F192">
            <v>23622</v>
          </cell>
          <cell r="G192" t="str">
            <v>M</v>
          </cell>
          <cell r="H192" t="str">
            <v>CAMBADOS</v>
          </cell>
          <cell r="I192" t="str">
            <v>ANTONIO</v>
          </cell>
          <cell r="J192" t="str">
            <v>ANGEL</v>
          </cell>
          <cell r="K192" t="str">
            <v>REGUEIRO</v>
          </cell>
          <cell r="L192" t="str">
            <v>MARTINEZ</v>
          </cell>
          <cell r="M192" t="str">
            <v>ANTONIO A. REGUEIRO M.</v>
          </cell>
          <cell r="N192" t="str">
            <v>REGUEIRO MARTINEZ, ANTONIO A.</v>
          </cell>
          <cell r="O192" t="str">
            <v>Cambados TM</v>
          </cell>
          <cell r="P192">
            <v>1964</v>
          </cell>
          <cell r="Q192" t="str">
            <v>M</v>
          </cell>
          <cell r="R192" t="str">
            <v>V50M</v>
          </cell>
        </row>
        <row r="193">
          <cell r="B193">
            <v>5670</v>
          </cell>
          <cell r="C193" t="str">
            <v>GARCIA</v>
          </cell>
          <cell r="D193" t="str">
            <v>MATEO</v>
          </cell>
          <cell r="E193" t="str">
            <v>RAMON</v>
          </cell>
          <cell r="F193">
            <v>19398</v>
          </cell>
          <cell r="G193" t="str">
            <v>M</v>
          </cell>
          <cell r="H193" t="str">
            <v>R. S. D. HIPICA DE LA CORUÑA</v>
          </cell>
          <cell r="I193" t="str">
            <v>RAMON</v>
          </cell>
          <cell r="J193" t="str">
            <v/>
          </cell>
          <cell r="K193" t="str">
            <v>GARCIA</v>
          </cell>
          <cell r="L193" t="str">
            <v>MATEO</v>
          </cell>
          <cell r="M193" t="str">
            <v>RAMON GARCIA M.</v>
          </cell>
          <cell r="N193" t="str">
            <v>GARCIA MATEO, RAMON</v>
          </cell>
          <cell r="O193" t="str">
            <v>SD Hípica</v>
          </cell>
          <cell r="P193">
            <v>1953</v>
          </cell>
          <cell r="Q193" t="str">
            <v>M</v>
          </cell>
          <cell r="R193" t="str">
            <v>V65M</v>
          </cell>
        </row>
        <row r="194">
          <cell r="B194">
            <v>5670</v>
          </cell>
          <cell r="C194" t="str">
            <v>GARCIA</v>
          </cell>
          <cell r="D194" t="str">
            <v>MATEO</v>
          </cell>
          <cell r="E194" t="str">
            <v>RAMON</v>
          </cell>
          <cell r="F194">
            <v>19398</v>
          </cell>
          <cell r="G194" t="str">
            <v>M</v>
          </cell>
          <cell r="H194" t="str">
            <v>R. S. D. HIPICA DE LA CORUÑA</v>
          </cell>
          <cell r="I194" t="str">
            <v>RAMON</v>
          </cell>
          <cell r="J194" t="str">
            <v/>
          </cell>
          <cell r="K194" t="str">
            <v>GARCIA</v>
          </cell>
          <cell r="L194" t="str">
            <v>MATEO</v>
          </cell>
          <cell r="M194" t="str">
            <v>RAMON GARCIA M.</v>
          </cell>
          <cell r="N194" t="str">
            <v>GARCIA MATEO, RAMON</v>
          </cell>
          <cell r="O194" t="str">
            <v>SD Hípica</v>
          </cell>
          <cell r="P194">
            <v>1953</v>
          </cell>
          <cell r="Q194" t="str">
            <v>M</v>
          </cell>
          <cell r="R194" t="str">
            <v>V65M</v>
          </cell>
        </row>
        <row r="195">
          <cell r="B195">
            <v>5675</v>
          </cell>
          <cell r="C195" t="str">
            <v>BOLAÑO</v>
          </cell>
          <cell r="D195" t="str">
            <v>MODIA</v>
          </cell>
          <cell r="E195" t="str">
            <v>ESTEFANIA</v>
          </cell>
          <cell r="F195">
            <v>24791</v>
          </cell>
          <cell r="G195" t="str">
            <v>F</v>
          </cell>
          <cell r="H195" t="str">
            <v>CORUÑA</v>
          </cell>
          <cell r="I195" t="str">
            <v>ESTEFANIA</v>
          </cell>
          <cell r="J195" t="str">
            <v/>
          </cell>
          <cell r="K195" t="str">
            <v>BOLAÑO</v>
          </cell>
          <cell r="L195" t="str">
            <v>MODIA</v>
          </cell>
          <cell r="M195" t="str">
            <v>ESTEFANIA BOLAÑO M.</v>
          </cell>
          <cell r="N195" t="str">
            <v>BOLAÑO MODIA, ESTEFANIA</v>
          </cell>
          <cell r="O195" t="str">
            <v>CTM Coruña</v>
          </cell>
          <cell r="P195">
            <v>1967</v>
          </cell>
          <cell r="Q195" t="str">
            <v>F</v>
          </cell>
          <cell r="R195" t="str">
            <v>V50F</v>
          </cell>
        </row>
        <row r="196">
          <cell r="B196">
            <v>5678</v>
          </cell>
          <cell r="C196" t="str">
            <v>CORREA</v>
          </cell>
          <cell r="D196" t="str">
            <v>PICCONE</v>
          </cell>
          <cell r="E196" t="str">
            <v>ANDRES GUILLERMO</v>
          </cell>
          <cell r="F196">
            <v>29271</v>
          </cell>
          <cell r="G196" t="str">
            <v>M</v>
          </cell>
          <cell r="H196" t="str">
            <v>ADX MILAGROSA</v>
          </cell>
          <cell r="I196" t="str">
            <v>ANDRES</v>
          </cell>
          <cell r="J196" t="str">
            <v>GUILLERMO</v>
          </cell>
          <cell r="K196" t="str">
            <v>CORREA</v>
          </cell>
          <cell r="L196" t="str">
            <v>PICCONE</v>
          </cell>
          <cell r="M196" t="str">
            <v>ANDRES G. CORREA P.</v>
          </cell>
          <cell r="N196" t="str">
            <v>CORREA PICCONE, ANDRES G.</v>
          </cell>
          <cell r="O196" t="str">
            <v>ADX Milagrosa</v>
          </cell>
          <cell r="P196">
            <v>1980</v>
          </cell>
          <cell r="Q196" t="str">
            <v>M</v>
          </cell>
          <cell r="R196" t="str">
            <v>V40M</v>
          </cell>
        </row>
        <row r="197">
          <cell r="B197">
            <v>5679</v>
          </cell>
          <cell r="C197" t="str">
            <v>PIÑEIRO</v>
          </cell>
          <cell r="D197" t="str">
            <v>GARCIA</v>
          </cell>
          <cell r="E197" t="str">
            <v>ISHAI</v>
          </cell>
          <cell r="F197">
            <v>34786</v>
          </cell>
          <cell r="G197" t="str">
            <v>M</v>
          </cell>
          <cell r="H197" t="str">
            <v>CIDADE NARON TM</v>
          </cell>
          <cell r="I197" t="str">
            <v>ISHAI</v>
          </cell>
          <cell r="J197" t="str">
            <v/>
          </cell>
          <cell r="K197" t="str">
            <v>PIÑEIRO</v>
          </cell>
          <cell r="L197" t="str">
            <v>GARCIA</v>
          </cell>
          <cell r="M197" t="str">
            <v>ISHAI PIÑEIRO G.</v>
          </cell>
          <cell r="N197" t="str">
            <v>PIÑEIRO GARCIA, ISHAI</v>
          </cell>
          <cell r="O197" t="str">
            <v>CTM Cidade de Narón</v>
          </cell>
          <cell r="P197">
            <v>1995</v>
          </cell>
          <cell r="Q197" t="str">
            <v>M</v>
          </cell>
          <cell r="R197" t="str">
            <v>SENM</v>
          </cell>
        </row>
        <row r="198">
          <cell r="B198">
            <v>5679</v>
          </cell>
          <cell r="C198" t="str">
            <v>PIÑEIRO</v>
          </cell>
          <cell r="D198" t="str">
            <v>GARCIA</v>
          </cell>
          <cell r="E198" t="str">
            <v>ISHAI</v>
          </cell>
          <cell r="F198">
            <v>34786</v>
          </cell>
          <cell r="G198" t="str">
            <v>M</v>
          </cell>
          <cell r="H198" t="str">
            <v>CIDADE NARON TM</v>
          </cell>
          <cell r="I198" t="str">
            <v>ISHAI</v>
          </cell>
          <cell r="J198" t="str">
            <v/>
          </cell>
          <cell r="K198" t="str">
            <v>PIÑEIRO</v>
          </cell>
          <cell r="L198" t="str">
            <v>GARCIA</v>
          </cell>
          <cell r="M198" t="str">
            <v>ISHAI PIÑEIRO G.</v>
          </cell>
          <cell r="N198" t="str">
            <v>PIÑEIRO GARCIA, ISHAI</v>
          </cell>
          <cell r="O198" t="str">
            <v>CTM Cidade de Narón</v>
          </cell>
          <cell r="P198">
            <v>1995</v>
          </cell>
          <cell r="Q198" t="str">
            <v>M</v>
          </cell>
          <cell r="R198" t="str">
            <v>SENM</v>
          </cell>
        </row>
        <row r="199">
          <cell r="B199">
            <v>5688</v>
          </cell>
          <cell r="C199" t="str">
            <v>ARIAS</v>
          </cell>
          <cell r="D199" t="str">
            <v>RAPOSO</v>
          </cell>
          <cell r="E199" t="str">
            <v>ADRIAN</v>
          </cell>
          <cell r="F199">
            <v>33893</v>
          </cell>
          <cell r="G199" t="str">
            <v>M</v>
          </cell>
          <cell r="H199" t="str">
            <v>CLUB DEL MAR</v>
          </cell>
          <cell r="I199" t="str">
            <v>ADRIAN</v>
          </cell>
          <cell r="J199" t="str">
            <v/>
          </cell>
          <cell r="K199" t="str">
            <v>ARIAS</v>
          </cell>
          <cell r="L199" t="str">
            <v>RAPOSO</v>
          </cell>
          <cell r="M199" t="str">
            <v>ADRIAN ARIAS R.</v>
          </cell>
          <cell r="N199" t="str">
            <v>ARIAS RAPOSO, ADRIAN</v>
          </cell>
          <cell r="O199" t="str">
            <v>Club del Mar de San Amaro</v>
          </cell>
          <cell r="P199">
            <v>1992</v>
          </cell>
          <cell r="Q199" t="str">
            <v>M</v>
          </cell>
          <cell r="R199" t="str">
            <v>SENM</v>
          </cell>
        </row>
        <row r="200">
          <cell r="B200">
            <v>5689</v>
          </cell>
          <cell r="C200" t="str">
            <v>SEOANE</v>
          </cell>
          <cell r="D200" t="str">
            <v>ALCARAZ</v>
          </cell>
          <cell r="E200" t="str">
            <v>ALBERTO</v>
          </cell>
          <cell r="F200">
            <v>31957</v>
          </cell>
          <cell r="G200" t="str">
            <v>M</v>
          </cell>
          <cell r="H200" t="str">
            <v>CLUB DEL MAR</v>
          </cell>
          <cell r="I200" t="str">
            <v>ALBERTO</v>
          </cell>
          <cell r="J200" t="str">
            <v/>
          </cell>
          <cell r="K200" t="str">
            <v>SEOANE</v>
          </cell>
          <cell r="L200" t="str">
            <v>ALCARAZ</v>
          </cell>
          <cell r="M200" t="str">
            <v>ALBERTO SEOANE A.</v>
          </cell>
          <cell r="N200" t="str">
            <v>SEOANE ALCARAZ, ALBERTO</v>
          </cell>
          <cell r="O200" t="str">
            <v>Club del Mar de San Amaro</v>
          </cell>
          <cell r="P200">
            <v>1987</v>
          </cell>
          <cell r="Q200" t="str">
            <v>M</v>
          </cell>
          <cell r="R200" t="str">
            <v>SENM</v>
          </cell>
        </row>
        <row r="201">
          <cell r="B201">
            <v>5689</v>
          </cell>
          <cell r="C201" t="str">
            <v>SEOANE</v>
          </cell>
          <cell r="D201" t="str">
            <v>ALCARAZ</v>
          </cell>
          <cell r="E201" t="str">
            <v>ALBERTO</v>
          </cell>
          <cell r="F201">
            <v>31957</v>
          </cell>
          <cell r="G201" t="str">
            <v>M</v>
          </cell>
          <cell r="H201" t="str">
            <v>CLUB DEL MAR</v>
          </cell>
          <cell r="I201" t="str">
            <v>ALBERTO</v>
          </cell>
          <cell r="J201" t="str">
            <v/>
          </cell>
          <cell r="K201" t="str">
            <v>SEOANE</v>
          </cell>
          <cell r="L201" t="str">
            <v>ALCARAZ</v>
          </cell>
          <cell r="M201" t="str">
            <v>ALBERTO SEOANE A.</v>
          </cell>
          <cell r="N201" t="str">
            <v>SEOANE ALCARAZ, ALBERTO</v>
          </cell>
          <cell r="O201" t="str">
            <v>Club del Mar de San Amaro</v>
          </cell>
          <cell r="P201">
            <v>1987</v>
          </cell>
          <cell r="Q201" t="str">
            <v>M</v>
          </cell>
          <cell r="R201" t="str">
            <v>SENM</v>
          </cell>
        </row>
        <row r="202">
          <cell r="B202">
            <v>5716</v>
          </cell>
          <cell r="C202" t="str">
            <v>SANTIAGO</v>
          </cell>
          <cell r="D202" t="str">
            <v>BARREIRO</v>
          </cell>
          <cell r="E202" t="str">
            <v>CRISTOFER</v>
          </cell>
          <cell r="F202">
            <v>35228</v>
          </cell>
          <cell r="G202" t="str">
            <v>M</v>
          </cell>
          <cell r="H202" t="str">
            <v>MONTE PORREIRO</v>
          </cell>
          <cell r="I202" t="str">
            <v>CRISTOFER</v>
          </cell>
          <cell r="J202" t="str">
            <v/>
          </cell>
          <cell r="K202" t="str">
            <v>SANTIAGO</v>
          </cell>
          <cell r="L202" t="str">
            <v>BARREIRO</v>
          </cell>
          <cell r="M202" t="str">
            <v>CRISTOFER SANTIAGO B.</v>
          </cell>
          <cell r="N202" t="str">
            <v>SANTIAGO BARREIRO, CRISTOFER</v>
          </cell>
          <cell r="O202" t="str">
            <v>Club Monte Porreiro</v>
          </cell>
          <cell r="P202">
            <v>1996</v>
          </cell>
          <cell r="Q202" t="str">
            <v>M</v>
          </cell>
          <cell r="R202" t="str">
            <v>SENM</v>
          </cell>
        </row>
        <row r="203">
          <cell r="B203">
            <v>5716</v>
          </cell>
          <cell r="C203" t="str">
            <v>SANTIAGO</v>
          </cell>
          <cell r="D203" t="str">
            <v>BARREIRO</v>
          </cell>
          <cell r="E203" t="str">
            <v>CRISTOFER</v>
          </cell>
          <cell r="F203">
            <v>35228</v>
          </cell>
          <cell r="G203" t="str">
            <v>M</v>
          </cell>
          <cell r="H203" t="str">
            <v>MONTE PORREIRO</v>
          </cell>
          <cell r="I203" t="str">
            <v>CRISTOFER</v>
          </cell>
          <cell r="J203" t="str">
            <v/>
          </cell>
          <cell r="K203" t="str">
            <v>SANTIAGO</v>
          </cell>
          <cell r="L203" t="str">
            <v>BARREIRO</v>
          </cell>
          <cell r="M203" t="str">
            <v>CRISTOFER SANTIAGO B.</v>
          </cell>
          <cell r="N203" t="str">
            <v>SANTIAGO BARREIRO, CRISTOFER</v>
          </cell>
          <cell r="O203" t="str">
            <v>Club Monte Porreiro</v>
          </cell>
          <cell r="P203">
            <v>1996</v>
          </cell>
          <cell r="Q203" t="str">
            <v>M</v>
          </cell>
          <cell r="R203" t="str">
            <v>SENM</v>
          </cell>
        </row>
        <row r="204">
          <cell r="B204">
            <v>5724</v>
          </cell>
          <cell r="C204" t="str">
            <v>FERNANDEZ</v>
          </cell>
          <cell r="D204" t="str">
            <v>NORES</v>
          </cell>
          <cell r="E204" t="str">
            <v>ANGEL</v>
          </cell>
          <cell r="F204">
            <v>23905</v>
          </cell>
          <cell r="G204" t="str">
            <v>M</v>
          </cell>
          <cell r="H204" t="str">
            <v>CINANIA TM</v>
          </cell>
          <cell r="I204" t="str">
            <v>ANGEL</v>
          </cell>
          <cell r="J204" t="str">
            <v/>
          </cell>
          <cell r="K204" t="str">
            <v>FERNANDEZ</v>
          </cell>
          <cell r="L204" t="str">
            <v>NORES</v>
          </cell>
          <cell r="M204" t="str">
            <v>ANGEL FERNANDEZ N.</v>
          </cell>
          <cell r="N204" t="str">
            <v>FERNANDEZ NORES, ANGEL</v>
          </cell>
          <cell r="O204" t="str">
            <v>Cinania TM</v>
          </cell>
          <cell r="P204">
            <v>1965</v>
          </cell>
          <cell r="Q204" t="str">
            <v>M</v>
          </cell>
          <cell r="R204" t="str">
            <v>V50M</v>
          </cell>
        </row>
        <row r="205">
          <cell r="B205">
            <v>5724</v>
          </cell>
          <cell r="C205" t="str">
            <v>FERNANDEZ</v>
          </cell>
          <cell r="D205" t="str">
            <v>NORES</v>
          </cell>
          <cell r="E205" t="str">
            <v>ANGEL</v>
          </cell>
          <cell r="F205">
            <v>23905</v>
          </cell>
          <cell r="G205" t="str">
            <v>M</v>
          </cell>
          <cell r="H205" t="str">
            <v>CINANIA TM</v>
          </cell>
          <cell r="I205" t="str">
            <v>ANGEL</v>
          </cell>
          <cell r="J205" t="str">
            <v/>
          </cell>
          <cell r="K205" t="str">
            <v>FERNANDEZ</v>
          </cell>
          <cell r="L205" t="str">
            <v>NORES</v>
          </cell>
          <cell r="M205" t="str">
            <v>ANGEL FERNANDEZ N.</v>
          </cell>
          <cell r="N205" t="str">
            <v>FERNANDEZ NORES, ANGEL</v>
          </cell>
          <cell r="O205" t="str">
            <v>Cinania TM</v>
          </cell>
          <cell r="P205">
            <v>1965</v>
          </cell>
          <cell r="Q205" t="str">
            <v>M</v>
          </cell>
          <cell r="R205" t="str">
            <v>V50M</v>
          </cell>
        </row>
        <row r="206">
          <cell r="B206">
            <v>5878</v>
          </cell>
          <cell r="C206" t="str">
            <v>PROL</v>
          </cell>
          <cell r="D206" t="str">
            <v>ROMERO</v>
          </cell>
          <cell r="E206" t="str">
            <v>PABLO</v>
          </cell>
          <cell r="F206">
            <v>31539</v>
          </cell>
          <cell r="G206" t="str">
            <v>M</v>
          </cell>
          <cell r="H206" t="str">
            <v>ARTEAL TM</v>
          </cell>
          <cell r="I206" t="str">
            <v>PABLO</v>
          </cell>
          <cell r="J206" t="str">
            <v/>
          </cell>
          <cell r="K206" t="str">
            <v>PROL</v>
          </cell>
          <cell r="L206" t="str">
            <v>ROMERO</v>
          </cell>
          <cell r="M206" t="str">
            <v>PABLO PROL R.</v>
          </cell>
          <cell r="N206" t="str">
            <v>PROL ROMERO, PABLO</v>
          </cell>
          <cell r="O206" t="str">
            <v>Arteal TM</v>
          </cell>
          <cell r="P206">
            <v>1986</v>
          </cell>
          <cell r="Q206" t="str">
            <v>M</v>
          </cell>
          <cell r="R206" t="str">
            <v>SENM</v>
          </cell>
        </row>
        <row r="207">
          <cell r="B207">
            <v>5878</v>
          </cell>
          <cell r="C207" t="str">
            <v>PROL</v>
          </cell>
          <cell r="D207" t="str">
            <v>ROMERO</v>
          </cell>
          <cell r="E207" t="str">
            <v>PABLO</v>
          </cell>
          <cell r="F207">
            <v>31539</v>
          </cell>
          <cell r="G207" t="str">
            <v>M</v>
          </cell>
          <cell r="H207" t="str">
            <v>CTM VIGO</v>
          </cell>
          <cell r="I207" t="str">
            <v>PABLO</v>
          </cell>
          <cell r="J207" t="str">
            <v/>
          </cell>
          <cell r="K207" t="str">
            <v>PROL</v>
          </cell>
          <cell r="L207" t="str">
            <v>ROMERO</v>
          </cell>
          <cell r="M207" t="str">
            <v>PABLO PROL R.</v>
          </cell>
          <cell r="N207" t="str">
            <v>PROL ROMERO, PABLO</v>
          </cell>
          <cell r="O207" t="str">
            <v>CTM Vigo</v>
          </cell>
          <cell r="P207">
            <v>1986</v>
          </cell>
          <cell r="Q207" t="str">
            <v>M</v>
          </cell>
          <cell r="R207" t="str">
            <v>SENM</v>
          </cell>
        </row>
        <row r="208">
          <cell r="B208">
            <v>6007</v>
          </cell>
          <cell r="C208" t="str">
            <v>PUGA</v>
          </cell>
          <cell r="D208" t="str">
            <v>TRIGAS</v>
          </cell>
          <cell r="E208" t="str">
            <v>LUIS ALBERTO</v>
          </cell>
          <cell r="F208">
            <v>20466</v>
          </cell>
          <cell r="G208" t="str">
            <v>M</v>
          </cell>
          <cell r="H208" t="str">
            <v>VILAGARCIA TM</v>
          </cell>
          <cell r="I208" t="str">
            <v>LUIS</v>
          </cell>
          <cell r="J208" t="str">
            <v>ALBERTO</v>
          </cell>
          <cell r="K208" t="str">
            <v>PUGA</v>
          </cell>
          <cell r="L208" t="str">
            <v>TRIGAS</v>
          </cell>
          <cell r="M208" t="str">
            <v>LUIS A. PUGA T.</v>
          </cell>
          <cell r="N208" t="str">
            <v>PUGA TRIGAS, LUIS A.</v>
          </cell>
          <cell r="O208" t="str">
            <v>Vilagarcía TM</v>
          </cell>
          <cell r="P208">
            <v>1956</v>
          </cell>
          <cell r="Q208" t="str">
            <v>M</v>
          </cell>
          <cell r="R208" t="str">
            <v>V60M</v>
          </cell>
        </row>
        <row r="209">
          <cell r="B209">
            <v>6007</v>
          </cell>
          <cell r="C209" t="str">
            <v>PUGA</v>
          </cell>
          <cell r="D209" t="str">
            <v>TRIGAS</v>
          </cell>
          <cell r="E209" t="str">
            <v>LUIS ALBERTO</v>
          </cell>
          <cell r="F209">
            <v>20466</v>
          </cell>
          <cell r="G209" t="str">
            <v>M</v>
          </cell>
          <cell r="H209" t="str">
            <v>VILAGARCIA TM</v>
          </cell>
          <cell r="I209" t="str">
            <v>LUIS</v>
          </cell>
          <cell r="J209" t="str">
            <v>ALBERTO</v>
          </cell>
          <cell r="K209" t="str">
            <v>PUGA</v>
          </cell>
          <cell r="L209" t="str">
            <v>TRIGAS</v>
          </cell>
          <cell r="M209" t="str">
            <v>LUIS A. PUGA T.</v>
          </cell>
          <cell r="N209" t="str">
            <v>PUGA TRIGAS, LUIS A.</v>
          </cell>
          <cell r="O209" t="str">
            <v>Vilagarcía TM</v>
          </cell>
          <cell r="P209">
            <v>1956</v>
          </cell>
          <cell r="Q209" t="str">
            <v>M</v>
          </cell>
          <cell r="R209" t="str">
            <v>V60M</v>
          </cell>
        </row>
        <row r="210">
          <cell r="B210">
            <v>6012</v>
          </cell>
          <cell r="C210" t="str">
            <v>SEGADE</v>
          </cell>
          <cell r="D210" t="str">
            <v>GOMEZ</v>
          </cell>
          <cell r="E210" t="str">
            <v>ANDRES</v>
          </cell>
          <cell r="F210">
            <v>19905</v>
          </cell>
          <cell r="G210" t="str">
            <v>M</v>
          </cell>
          <cell r="H210" t="str">
            <v>CONXO TM</v>
          </cell>
          <cell r="I210" t="str">
            <v>ANDRES</v>
          </cell>
          <cell r="J210" t="str">
            <v/>
          </cell>
          <cell r="K210" t="str">
            <v>SEGADE</v>
          </cell>
          <cell r="L210" t="str">
            <v>GOMEZ</v>
          </cell>
          <cell r="M210" t="str">
            <v>ANDRES SEGADE G.</v>
          </cell>
          <cell r="N210" t="str">
            <v>SEGADE GOMEZ, ANDRES</v>
          </cell>
          <cell r="O210" t="str">
            <v>Conxo TM</v>
          </cell>
          <cell r="P210">
            <v>1954</v>
          </cell>
          <cell r="Q210" t="str">
            <v>M</v>
          </cell>
          <cell r="R210" t="str">
            <v>V65M</v>
          </cell>
        </row>
        <row r="211">
          <cell r="B211">
            <v>6012</v>
          </cell>
          <cell r="C211" t="str">
            <v>SEGADE</v>
          </cell>
          <cell r="D211" t="str">
            <v>GOMEZ</v>
          </cell>
          <cell r="E211" t="str">
            <v>ANDRES</v>
          </cell>
          <cell r="F211">
            <v>19905</v>
          </cell>
          <cell r="G211" t="str">
            <v>M</v>
          </cell>
          <cell r="H211" t="str">
            <v>CONXO TM</v>
          </cell>
          <cell r="I211" t="str">
            <v>ANDRES</v>
          </cell>
          <cell r="J211" t="str">
            <v/>
          </cell>
          <cell r="K211" t="str">
            <v>SEGADE</v>
          </cell>
          <cell r="L211" t="str">
            <v>GOMEZ</v>
          </cell>
          <cell r="M211" t="str">
            <v>ANDRES SEGADE G.</v>
          </cell>
          <cell r="N211" t="str">
            <v>SEGADE GOMEZ, ANDRES</v>
          </cell>
          <cell r="O211" t="str">
            <v>Conxo TM</v>
          </cell>
          <cell r="P211">
            <v>1954</v>
          </cell>
          <cell r="Q211" t="str">
            <v>M</v>
          </cell>
          <cell r="R211" t="str">
            <v>V65M</v>
          </cell>
        </row>
        <row r="212">
          <cell r="B212">
            <v>6022</v>
          </cell>
          <cell r="C212" t="str">
            <v>FERNANDEZ</v>
          </cell>
          <cell r="D212" t="str">
            <v>CABANA</v>
          </cell>
          <cell r="E212" t="str">
            <v>PEDRO</v>
          </cell>
          <cell r="F212">
            <v>30158</v>
          </cell>
          <cell r="G212" t="str">
            <v>M</v>
          </cell>
          <cell r="H212" t="str">
            <v>C. DEPORTIVO TERRAS DA CHAIRA</v>
          </cell>
          <cell r="I212" t="str">
            <v>PEDRO</v>
          </cell>
          <cell r="J212" t="str">
            <v/>
          </cell>
          <cell r="K212" t="str">
            <v>FERNANDEZ</v>
          </cell>
          <cell r="L212" t="str">
            <v>CABANA</v>
          </cell>
          <cell r="M212" t="str">
            <v>PEDRO FERNANDEZ C.</v>
          </cell>
          <cell r="N212" t="str">
            <v>FERNANDEZ CABANA, PEDRO</v>
          </cell>
          <cell r="O212" t="str">
            <v>CD Terras da Chaira</v>
          </cell>
          <cell r="P212">
            <v>1982</v>
          </cell>
          <cell r="Q212" t="str">
            <v>M</v>
          </cell>
          <cell r="R212" t="str">
            <v>SENM</v>
          </cell>
        </row>
        <row r="213">
          <cell r="B213">
            <v>6023</v>
          </cell>
          <cell r="C213" t="str">
            <v>FERNANDEZ</v>
          </cell>
          <cell r="D213" t="str">
            <v>CABANA</v>
          </cell>
          <cell r="E213" t="str">
            <v>OVIDIO</v>
          </cell>
          <cell r="F213">
            <v>29307</v>
          </cell>
          <cell r="G213" t="str">
            <v>M</v>
          </cell>
          <cell r="H213" t="str">
            <v>C. DEPORTIVO TERRAS DA CHAIRA</v>
          </cell>
          <cell r="I213" t="str">
            <v>OVIDIO</v>
          </cell>
          <cell r="J213" t="str">
            <v/>
          </cell>
          <cell r="K213" t="str">
            <v>FERNANDEZ</v>
          </cell>
          <cell r="L213" t="str">
            <v>CABANA</v>
          </cell>
          <cell r="M213" t="str">
            <v>OVIDIO FERNANDEZ C.</v>
          </cell>
          <cell r="N213" t="str">
            <v>FERNANDEZ CABANA, OVIDIO</v>
          </cell>
          <cell r="O213" t="str">
            <v>CD Terras da Chaira</v>
          </cell>
          <cell r="P213">
            <v>1980</v>
          </cell>
          <cell r="Q213" t="str">
            <v>M</v>
          </cell>
          <cell r="R213" t="str">
            <v>V40M</v>
          </cell>
        </row>
        <row r="214">
          <cell r="B214">
            <v>6074</v>
          </cell>
          <cell r="C214" t="str">
            <v>OBELLEIRO</v>
          </cell>
          <cell r="D214" t="str">
            <v>RIVEIRO</v>
          </cell>
          <cell r="E214" t="str">
            <v>JAVIER</v>
          </cell>
          <cell r="F214">
            <v>33881</v>
          </cell>
          <cell r="G214" t="str">
            <v>M</v>
          </cell>
          <cell r="H214" t="str">
            <v>CLUB DEL MAR</v>
          </cell>
          <cell r="I214" t="str">
            <v>JAVIER</v>
          </cell>
          <cell r="J214" t="str">
            <v/>
          </cell>
          <cell r="K214" t="str">
            <v>OBELLEIRO</v>
          </cell>
          <cell r="L214" t="str">
            <v>RIVEIRO</v>
          </cell>
          <cell r="M214" t="str">
            <v>JAVIER OBELLEIRO R.</v>
          </cell>
          <cell r="N214" t="str">
            <v>OBELLEIRO RIVEIRO, JAVIER</v>
          </cell>
          <cell r="O214" t="str">
            <v>Club del Mar de San Amaro</v>
          </cell>
          <cell r="P214">
            <v>1992</v>
          </cell>
          <cell r="Q214" t="str">
            <v>M</v>
          </cell>
          <cell r="R214" t="str">
            <v>SENM</v>
          </cell>
        </row>
        <row r="215">
          <cell r="B215">
            <v>6137</v>
          </cell>
          <cell r="C215" t="str">
            <v>ALONSO</v>
          </cell>
          <cell r="D215" t="str">
            <v>RODRIGUEZ</v>
          </cell>
          <cell r="E215" t="str">
            <v>ENRIQUE</v>
          </cell>
          <cell r="F215">
            <v>22378</v>
          </cell>
          <cell r="G215" t="str">
            <v>M</v>
          </cell>
          <cell r="H215" t="str">
            <v>MERCANTIL VIGO</v>
          </cell>
          <cell r="I215" t="str">
            <v>ENRIQUE</v>
          </cell>
          <cell r="J215" t="str">
            <v/>
          </cell>
          <cell r="K215" t="str">
            <v>ALONSO</v>
          </cell>
          <cell r="L215" t="str">
            <v>RODRIGUEZ</v>
          </cell>
          <cell r="M215" t="str">
            <v>ENRIQUE ALONSO R.</v>
          </cell>
          <cell r="N215" t="str">
            <v>ALONSO RODRIGUEZ, ENRIQUE</v>
          </cell>
          <cell r="O215" t="str">
            <v>Círculo Mercantil de Vigo</v>
          </cell>
          <cell r="P215">
            <v>1961</v>
          </cell>
          <cell r="Q215" t="str">
            <v>M</v>
          </cell>
          <cell r="R215" t="str">
            <v>V50M</v>
          </cell>
        </row>
        <row r="216">
          <cell r="B216">
            <v>6161</v>
          </cell>
          <cell r="C216" t="str">
            <v>SANMARTIN</v>
          </cell>
          <cell r="D216" t="str">
            <v>GIL</v>
          </cell>
          <cell r="E216" t="str">
            <v>JOSE ANTONIO</v>
          </cell>
          <cell r="F216">
            <v>24378</v>
          </cell>
          <cell r="G216" t="str">
            <v>M</v>
          </cell>
          <cell r="H216" t="str">
            <v>RIBADUMIA T.M.</v>
          </cell>
          <cell r="I216" t="str">
            <v>JOSE</v>
          </cell>
          <cell r="J216" t="str">
            <v>ANTONIO</v>
          </cell>
          <cell r="K216" t="str">
            <v>SANMARTIN</v>
          </cell>
          <cell r="L216" t="str">
            <v>GIL</v>
          </cell>
          <cell r="M216" t="str">
            <v>JOSE A. SANMARTIN G.</v>
          </cell>
          <cell r="N216" t="str">
            <v>SANMARTIN GIL, JOSE A.</v>
          </cell>
          <cell r="O216" t="str">
            <v>Ribadumia TM</v>
          </cell>
          <cell r="P216">
            <v>1966</v>
          </cell>
          <cell r="Q216" t="str">
            <v>M</v>
          </cell>
          <cell r="R216" t="str">
            <v>V50M</v>
          </cell>
        </row>
        <row r="217">
          <cell r="B217">
            <v>6165</v>
          </cell>
          <cell r="C217" t="str">
            <v>MARTINEZ</v>
          </cell>
          <cell r="D217" t="str">
            <v>DIAZ</v>
          </cell>
          <cell r="E217" t="str">
            <v>RODRIGO</v>
          </cell>
          <cell r="F217">
            <v>28644</v>
          </cell>
          <cell r="G217" t="str">
            <v>M</v>
          </cell>
          <cell r="H217" t="str">
            <v>LICEO CASINO DE TUI</v>
          </cell>
          <cell r="I217" t="str">
            <v>RODRIGO</v>
          </cell>
          <cell r="J217" t="str">
            <v/>
          </cell>
          <cell r="K217" t="str">
            <v>MARTINEZ</v>
          </cell>
          <cell r="L217" t="str">
            <v>DIAZ</v>
          </cell>
          <cell r="M217" t="str">
            <v>RODRIGO MARTINEZ D.</v>
          </cell>
          <cell r="N217" t="str">
            <v>MARTINEZ DIAZ, RODRIGO</v>
          </cell>
          <cell r="O217" t="str">
            <v>Liceo Casino de Tuy</v>
          </cell>
          <cell r="P217">
            <v>1978</v>
          </cell>
          <cell r="Q217" t="str">
            <v>M</v>
          </cell>
          <cell r="R217" t="str">
            <v>V40M</v>
          </cell>
        </row>
        <row r="218">
          <cell r="B218">
            <v>6165</v>
          </cell>
          <cell r="C218" t="str">
            <v>MARTINEZ</v>
          </cell>
          <cell r="D218" t="str">
            <v>DIAZ</v>
          </cell>
          <cell r="E218" t="str">
            <v>RODRIGO</v>
          </cell>
          <cell r="F218">
            <v>28644</v>
          </cell>
          <cell r="G218" t="str">
            <v>M</v>
          </cell>
          <cell r="H218" t="str">
            <v>LICEO CASINO DE TUI</v>
          </cell>
          <cell r="I218" t="str">
            <v>RODRIGO</v>
          </cell>
          <cell r="J218" t="str">
            <v/>
          </cell>
          <cell r="K218" t="str">
            <v>MARTINEZ</v>
          </cell>
          <cell r="L218" t="str">
            <v>DIAZ</v>
          </cell>
          <cell r="M218" t="str">
            <v>RODRIGO MARTINEZ D.</v>
          </cell>
          <cell r="N218" t="str">
            <v>MARTINEZ DIAZ, RODRIGO</v>
          </cell>
          <cell r="O218" t="str">
            <v>Liceo Casino de Tuy</v>
          </cell>
          <cell r="P218">
            <v>1978</v>
          </cell>
          <cell r="Q218" t="str">
            <v>M</v>
          </cell>
          <cell r="R218" t="str">
            <v>V40M</v>
          </cell>
        </row>
        <row r="219">
          <cell r="B219">
            <v>6166</v>
          </cell>
          <cell r="C219" t="str">
            <v>TUÑEZ DE LA</v>
          </cell>
          <cell r="D219" t="str">
            <v>BARRERA</v>
          </cell>
          <cell r="E219" t="str">
            <v>MARCELINO</v>
          </cell>
          <cell r="F219">
            <v>24611</v>
          </cell>
          <cell r="G219" t="str">
            <v>M</v>
          </cell>
          <cell r="H219" t="str">
            <v>LALIN</v>
          </cell>
          <cell r="I219" t="str">
            <v>MARCELINO</v>
          </cell>
          <cell r="J219" t="str">
            <v/>
          </cell>
          <cell r="K219" t="str">
            <v>TUÑEZ DE LA</v>
          </cell>
          <cell r="L219" t="str">
            <v>BARRERA</v>
          </cell>
          <cell r="M219" t="str">
            <v>MARCELINO TUÑEZ DE LA B.</v>
          </cell>
          <cell r="N219" t="str">
            <v>TUÑEZ DE LA BARRERA, MARCELINO</v>
          </cell>
          <cell r="O219" t="str">
            <v>CTM Lalín</v>
          </cell>
          <cell r="P219">
            <v>1967</v>
          </cell>
          <cell r="Q219" t="str">
            <v>M</v>
          </cell>
          <cell r="R219" t="str">
            <v>V50M</v>
          </cell>
        </row>
        <row r="220">
          <cell r="B220">
            <v>6167</v>
          </cell>
          <cell r="C220" t="str">
            <v>LEMA</v>
          </cell>
          <cell r="D220" t="str">
            <v>PEREZ</v>
          </cell>
          <cell r="E220" t="str">
            <v>MANUEL ESTEBAN</v>
          </cell>
          <cell r="F220">
            <v>20815</v>
          </cell>
          <cell r="G220" t="str">
            <v>M</v>
          </cell>
          <cell r="H220" t="str">
            <v>ADCP ZAS</v>
          </cell>
          <cell r="I220" t="str">
            <v>MANUEL</v>
          </cell>
          <cell r="J220" t="str">
            <v>ESTEBAN</v>
          </cell>
          <cell r="K220" t="str">
            <v>LEMA</v>
          </cell>
          <cell r="L220" t="str">
            <v>PEREZ</v>
          </cell>
          <cell r="M220" t="str">
            <v>MANUEL E. LEMA P.</v>
          </cell>
          <cell r="N220" t="str">
            <v>LEMA PEREZ, MANUEL E.</v>
          </cell>
          <cell r="O220" t="str">
            <v>AD CP Zas</v>
          </cell>
          <cell r="P220">
            <v>1956</v>
          </cell>
          <cell r="Q220" t="str">
            <v>M</v>
          </cell>
          <cell r="R220" t="str">
            <v>V60M</v>
          </cell>
        </row>
        <row r="221">
          <cell r="B221">
            <v>6466</v>
          </cell>
          <cell r="C221" t="str">
            <v>YAÑEZ</v>
          </cell>
          <cell r="D221" t="str">
            <v>PATO</v>
          </cell>
          <cell r="E221" t="str">
            <v>JOSE</v>
          </cell>
          <cell r="F221">
            <v>23524</v>
          </cell>
          <cell r="G221" t="str">
            <v>M</v>
          </cell>
          <cell r="H221" t="str">
            <v>CIDADE NARON TM</v>
          </cell>
          <cell r="I221" t="str">
            <v>JOSE</v>
          </cell>
          <cell r="J221" t="str">
            <v/>
          </cell>
          <cell r="K221" t="str">
            <v>YAÑEZ</v>
          </cell>
          <cell r="L221" t="str">
            <v>PATO</v>
          </cell>
          <cell r="M221" t="str">
            <v>JOSE YAÑEZ P.</v>
          </cell>
          <cell r="N221" t="str">
            <v>YAÑEZ PATO, JOSE</v>
          </cell>
          <cell r="O221" t="str">
            <v>CTM Cidade de Narón</v>
          </cell>
          <cell r="P221">
            <v>1964</v>
          </cell>
          <cell r="Q221" t="str">
            <v>M</v>
          </cell>
          <cell r="R221" t="str">
            <v>V50M</v>
          </cell>
        </row>
        <row r="222">
          <cell r="B222">
            <v>6466</v>
          </cell>
          <cell r="C222" t="str">
            <v>YAÑEZ</v>
          </cell>
          <cell r="D222" t="str">
            <v>PATO</v>
          </cell>
          <cell r="E222" t="str">
            <v>JOSE</v>
          </cell>
          <cell r="F222">
            <v>23524</v>
          </cell>
          <cell r="G222" t="str">
            <v>M</v>
          </cell>
          <cell r="H222" t="str">
            <v>CIDADE NARON TM</v>
          </cell>
          <cell r="I222" t="str">
            <v>JOSE</v>
          </cell>
          <cell r="J222" t="str">
            <v/>
          </cell>
          <cell r="K222" t="str">
            <v>YAÑEZ</v>
          </cell>
          <cell r="L222" t="str">
            <v>PATO</v>
          </cell>
          <cell r="M222" t="str">
            <v>JOSE YAÑEZ P.</v>
          </cell>
          <cell r="N222" t="str">
            <v>YAÑEZ PATO, JOSE</v>
          </cell>
          <cell r="O222" t="str">
            <v>CTM Cidade de Narón</v>
          </cell>
          <cell r="P222">
            <v>1964</v>
          </cell>
          <cell r="Q222" t="str">
            <v>M</v>
          </cell>
          <cell r="R222" t="str">
            <v>V50M</v>
          </cell>
        </row>
        <row r="223">
          <cell r="B223">
            <v>6467</v>
          </cell>
          <cell r="C223" t="str">
            <v>GARCIA</v>
          </cell>
          <cell r="D223" t="str">
            <v>FERNANDEZ</v>
          </cell>
          <cell r="E223" t="str">
            <v>FERNANDO JAVIER</v>
          </cell>
          <cell r="F223">
            <v>22234</v>
          </cell>
          <cell r="G223" t="str">
            <v>M</v>
          </cell>
          <cell r="H223" t="str">
            <v>C SAN XOAN TM</v>
          </cell>
          <cell r="I223" t="str">
            <v>FERNANDO</v>
          </cell>
          <cell r="J223" t="str">
            <v>JAVIER</v>
          </cell>
          <cell r="K223" t="str">
            <v>GARCIA</v>
          </cell>
          <cell r="L223" t="str">
            <v>FERNANDEZ</v>
          </cell>
          <cell r="M223" t="str">
            <v>FERNANDO J. GARCIA F.</v>
          </cell>
          <cell r="N223" t="str">
            <v>GARCIA FERNANDEZ, FERNANDO J.</v>
          </cell>
          <cell r="O223" t="str">
            <v>Club San Xoán TM</v>
          </cell>
          <cell r="P223">
            <v>1960</v>
          </cell>
          <cell r="Q223" t="str">
            <v>M</v>
          </cell>
          <cell r="R223" t="str">
            <v>V60M</v>
          </cell>
        </row>
        <row r="224">
          <cell r="B224">
            <v>6470</v>
          </cell>
          <cell r="C224" t="str">
            <v>NEIRA</v>
          </cell>
          <cell r="D224" t="str">
            <v>RODRIGUEZ</v>
          </cell>
          <cell r="E224" t="str">
            <v>JUAN CARLOS</v>
          </cell>
          <cell r="F224">
            <v>24381</v>
          </cell>
          <cell r="G224" t="str">
            <v>M</v>
          </cell>
          <cell r="H224" t="str">
            <v>CTM BEIRAS DO MIÑO</v>
          </cell>
          <cell r="I224" t="str">
            <v>JUAN</v>
          </cell>
          <cell r="J224" t="str">
            <v>CARLOS</v>
          </cell>
          <cell r="K224" t="str">
            <v>NEIRA</v>
          </cell>
          <cell r="L224" t="str">
            <v>RODRIGUEZ</v>
          </cell>
          <cell r="M224" t="str">
            <v>JUAN C. NEIRA R.</v>
          </cell>
          <cell r="N224" t="str">
            <v>NEIRA RODRIGUEZ, JUAN C.</v>
          </cell>
          <cell r="O224" t="str">
            <v>CTM Beiras do Miño</v>
          </cell>
          <cell r="P224">
            <v>1966</v>
          </cell>
          <cell r="Q224" t="str">
            <v>M</v>
          </cell>
          <cell r="R224" t="str">
            <v>V50M</v>
          </cell>
        </row>
        <row r="225">
          <cell r="B225">
            <v>6479</v>
          </cell>
          <cell r="C225" t="str">
            <v>RODRIGUEZ</v>
          </cell>
          <cell r="D225" t="str">
            <v>SANCHEZ</v>
          </cell>
          <cell r="E225" t="str">
            <v>XURXO</v>
          </cell>
          <cell r="F225">
            <v>33359</v>
          </cell>
          <cell r="G225" t="str">
            <v>M</v>
          </cell>
          <cell r="H225" t="str">
            <v>ARTEAL TM</v>
          </cell>
          <cell r="I225" t="str">
            <v>XURXO</v>
          </cell>
          <cell r="J225" t="str">
            <v/>
          </cell>
          <cell r="K225" t="str">
            <v>RODRIGUEZ</v>
          </cell>
          <cell r="L225" t="str">
            <v>SANCHEZ</v>
          </cell>
          <cell r="M225" t="str">
            <v>XURXO RODRIGUEZ S.</v>
          </cell>
          <cell r="N225" t="str">
            <v>RODRIGUEZ SANCHEZ, XURXO</v>
          </cell>
          <cell r="O225" t="str">
            <v>Arteal TM</v>
          </cell>
          <cell r="P225">
            <v>1991</v>
          </cell>
          <cell r="Q225" t="str">
            <v>M</v>
          </cell>
          <cell r="R225" t="str">
            <v>SENM</v>
          </cell>
        </row>
        <row r="226">
          <cell r="B226">
            <v>6479</v>
          </cell>
          <cell r="C226" t="str">
            <v>RODRIGUEZ</v>
          </cell>
          <cell r="D226" t="str">
            <v>SANCHEZ</v>
          </cell>
          <cell r="E226" t="str">
            <v>XURXO</v>
          </cell>
          <cell r="F226">
            <v>33359</v>
          </cell>
          <cell r="G226" t="str">
            <v>M</v>
          </cell>
          <cell r="H226" t="str">
            <v>CTM VIGO</v>
          </cell>
          <cell r="I226" t="str">
            <v>XURXO</v>
          </cell>
          <cell r="J226" t="str">
            <v/>
          </cell>
          <cell r="K226" t="str">
            <v>RODRIGUEZ</v>
          </cell>
          <cell r="L226" t="str">
            <v>SANCHEZ</v>
          </cell>
          <cell r="M226" t="str">
            <v>XURXO RODRIGUEZ S.</v>
          </cell>
          <cell r="N226" t="str">
            <v>RODRIGUEZ SANCHEZ, XURXO</v>
          </cell>
          <cell r="O226" t="str">
            <v>CTM Vigo</v>
          </cell>
          <cell r="P226">
            <v>1991</v>
          </cell>
          <cell r="Q226" t="str">
            <v>M</v>
          </cell>
          <cell r="R226" t="str">
            <v>SENM</v>
          </cell>
        </row>
        <row r="227">
          <cell r="B227">
            <v>6524</v>
          </cell>
          <cell r="C227" t="str">
            <v>ALONSO</v>
          </cell>
          <cell r="D227" t="str">
            <v>PIÑEIRO</v>
          </cell>
          <cell r="E227" t="str">
            <v>CARLOS</v>
          </cell>
          <cell r="F227">
            <v>26240</v>
          </cell>
          <cell r="G227" t="str">
            <v>M</v>
          </cell>
          <cell r="H227" t="str">
            <v>CAMBADOS</v>
          </cell>
          <cell r="I227" t="str">
            <v>CARLOS</v>
          </cell>
          <cell r="J227" t="str">
            <v/>
          </cell>
          <cell r="K227" t="str">
            <v>ALONSO</v>
          </cell>
          <cell r="L227" t="str">
            <v>PIÑEIRO</v>
          </cell>
          <cell r="M227" t="str">
            <v>CARLOS ALONSO P.</v>
          </cell>
          <cell r="N227" t="str">
            <v>ALONSO PIÑEIRO, CARLOS</v>
          </cell>
          <cell r="O227" t="str">
            <v>Cambados TM</v>
          </cell>
          <cell r="P227">
            <v>1971</v>
          </cell>
          <cell r="Q227" t="str">
            <v>M</v>
          </cell>
          <cell r="R227" t="str">
            <v>V40M</v>
          </cell>
        </row>
        <row r="228">
          <cell r="B228">
            <v>6602</v>
          </cell>
          <cell r="C228" t="str">
            <v>REBOYRAS</v>
          </cell>
          <cell r="D228" t="str">
            <v>MARTINEZ</v>
          </cell>
          <cell r="E228" t="str">
            <v>IAGO</v>
          </cell>
          <cell r="F228">
            <v>34321</v>
          </cell>
          <cell r="G228" t="str">
            <v>M</v>
          </cell>
          <cell r="H228" t="str">
            <v>CIDADE NARON TM</v>
          </cell>
          <cell r="I228" t="str">
            <v>IAGO</v>
          </cell>
          <cell r="J228" t="str">
            <v/>
          </cell>
          <cell r="K228" t="str">
            <v>REBOYRAS</v>
          </cell>
          <cell r="L228" t="str">
            <v>MARTINEZ</v>
          </cell>
          <cell r="M228" t="str">
            <v>IAGO REBOYRAS M.</v>
          </cell>
          <cell r="N228" t="str">
            <v>REBOYRAS MARTINEZ, IAGO</v>
          </cell>
          <cell r="O228" t="str">
            <v>CTM Cidade de Narón</v>
          </cell>
          <cell r="P228">
            <v>1993</v>
          </cell>
          <cell r="Q228" t="str">
            <v>M</v>
          </cell>
          <cell r="R228" t="str">
            <v>SENM</v>
          </cell>
        </row>
        <row r="229">
          <cell r="B229">
            <v>6602</v>
          </cell>
          <cell r="C229" t="str">
            <v>REBOYRAS</v>
          </cell>
          <cell r="D229" t="str">
            <v>MARTINEZ</v>
          </cell>
          <cell r="E229" t="str">
            <v>IAGO</v>
          </cell>
          <cell r="F229">
            <v>34321</v>
          </cell>
          <cell r="G229" t="str">
            <v>M</v>
          </cell>
          <cell r="H229" t="str">
            <v>CIDADE NARON TM</v>
          </cell>
          <cell r="I229" t="str">
            <v>IAGO</v>
          </cell>
          <cell r="J229" t="str">
            <v/>
          </cell>
          <cell r="K229" t="str">
            <v>REBOYRAS</v>
          </cell>
          <cell r="L229" t="str">
            <v>MARTINEZ</v>
          </cell>
          <cell r="M229" t="str">
            <v>IAGO REBOYRAS M.</v>
          </cell>
          <cell r="N229" t="str">
            <v>REBOYRAS MARTINEZ, IAGO</v>
          </cell>
          <cell r="O229" t="str">
            <v>CTM Cidade de Narón</v>
          </cell>
          <cell r="P229">
            <v>1993</v>
          </cell>
          <cell r="Q229" t="str">
            <v>M</v>
          </cell>
          <cell r="R229" t="str">
            <v>SENM</v>
          </cell>
        </row>
        <row r="230">
          <cell r="B230">
            <v>6607</v>
          </cell>
          <cell r="C230" t="str">
            <v>TEIJEIRO</v>
          </cell>
          <cell r="D230" t="str">
            <v>PRADO</v>
          </cell>
          <cell r="E230" t="str">
            <v>NOELIA</v>
          </cell>
          <cell r="F230">
            <v>32967</v>
          </cell>
          <cell r="G230" t="str">
            <v>F</v>
          </cell>
          <cell r="H230" t="str">
            <v>C.E DEPORTIVO DEZPORTAS LUGO T.M.</v>
          </cell>
          <cell r="I230" t="str">
            <v>NOELIA</v>
          </cell>
          <cell r="J230" t="str">
            <v/>
          </cell>
          <cell r="K230" t="str">
            <v>TEIJEIRO</v>
          </cell>
          <cell r="L230" t="str">
            <v>PRADO</v>
          </cell>
          <cell r="M230" t="str">
            <v>NOELIA TEIJEIRO P.</v>
          </cell>
          <cell r="N230" t="str">
            <v>TEIJEIRO PRADO, NOELIA</v>
          </cell>
          <cell r="O230" t="str">
            <v>CD Dezportas Lugo TM</v>
          </cell>
          <cell r="P230">
            <v>1990</v>
          </cell>
          <cell r="Q230" t="str">
            <v>F</v>
          </cell>
          <cell r="R230" t="str">
            <v>SENF</v>
          </cell>
        </row>
        <row r="231">
          <cell r="B231">
            <v>6625</v>
          </cell>
          <cell r="C231" t="str">
            <v>RODRIGUEZ</v>
          </cell>
          <cell r="D231" t="str">
            <v>CHAO</v>
          </cell>
          <cell r="E231" t="str">
            <v>LUCAS</v>
          </cell>
          <cell r="F231">
            <v>33344</v>
          </cell>
          <cell r="G231" t="str">
            <v>M</v>
          </cell>
          <cell r="H231" t="str">
            <v>BEMBRIVE</v>
          </cell>
          <cell r="I231" t="str">
            <v>LUCAS</v>
          </cell>
          <cell r="J231" t="str">
            <v/>
          </cell>
          <cell r="K231" t="str">
            <v>RODRIGUEZ</v>
          </cell>
          <cell r="L231" t="str">
            <v>CHAO</v>
          </cell>
          <cell r="M231" t="str">
            <v>LUCAS RODRIGUEZ C.</v>
          </cell>
          <cell r="N231" t="str">
            <v>RODRIGUEZ CHAO, LUCAS</v>
          </cell>
          <cell r="O231" t="str">
            <v>SCDR Helios-Bembrive</v>
          </cell>
          <cell r="P231">
            <v>1991</v>
          </cell>
          <cell r="Q231" t="str">
            <v>M</v>
          </cell>
          <cell r="R231" t="str">
            <v>SENM</v>
          </cell>
        </row>
        <row r="232">
          <cell r="B232">
            <v>6625</v>
          </cell>
          <cell r="C232" t="str">
            <v>RODRIGUEZ</v>
          </cell>
          <cell r="D232" t="str">
            <v>CHAO</v>
          </cell>
          <cell r="E232" t="str">
            <v>LUCAS</v>
          </cell>
          <cell r="F232">
            <v>33344</v>
          </cell>
          <cell r="G232" t="str">
            <v>M</v>
          </cell>
          <cell r="H232" t="str">
            <v>BEMBRIVE</v>
          </cell>
          <cell r="I232" t="str">
            <v>LUCAS</v>
          </cell>
          <cell r="J232" t="str">
            <v/>
          </cell>
          <cell r="K232" t="str">
            <v>RODRIGUEZ</v>
          </cell>
          <cell r="L232" t="str">
            <v>CHAO</v>
          </cell>
          <cell r="M232" t="str">
            <v>LUCAS RODRIGUEZ C.</v>
          </cell>
          <cell r="N232" t="str">
            <v>RODRIGUEZ CHAO, LUCAS</v>
          </cell>
          <cell r="O232" t="str">
            <v>SCDR Helios-Bembrive</v>
          </cell>
          <cell r="P232">
            <v>1991</v>
          </cell>
          <cell r="Q232" t="str">
            <v>M</v>
          </cell>
          <cell r="R232" t="str">
            <v>SENM</v>
          </cell>
        </row>
        <row r="233">
          <cell r="B233">
            <v>6626</v>
          </cell>
          <cell r="C233" t="str">
            <v>GOMEZ</v>
          </cell>
          <cell r="D233" t="str">
            <v>GONZALEZ</v>
          </cell>
          <cell r="E233" t="str">
            <v>ANTONIO</v>
          </cell>
          <cell r="F233">
            <v>20755</v>
          </cell>
          <cell r="G233" t="str">
            <v>M</v>
          </cell>
          <cell r="H233" t="str">
            <v>SAN MAMED</v>
          </cell>
          <cell r="I233" t="str">
            <v>ANTONIO</v>
          </cell>
          <cell r="J233" t="str">
            <v/>
          </cell>
          <cell r="K233" t="str">
            <v>GOMEZ</v>
          </cell>
          <cell r="L233" t="str">
            <v>GONZALEZ</v>
          </cell>
          <cell r="M233" t="str">
            <v>ANTONIO GOMEZ G.</v>
          </cell>
          <cell r="N233" t="str">
            <v>GOMEZ GONZALEZ, ANTONIO</v>
          </cell>
          <cell r="O233" t="str">
            <v>Academia San Mamed Orense TM</v>
          </cell>
          <cell r="P233">
            <v>1956</v>
          </cell>
          <cell r="Q233" t="str">
            <v>M</v>
          </cell>
          <cell r="R233" t="str">
            <v>V60M</v>
          </cell>
        </row>
        <row r="234">
          <cell r="B234">
            <v>6626</v>
          </cell>
          <cell r="C234" t="str">
            <v>GOMEZ</v>
          </cell>
          <cell r="D234" t="str">
            <v>GONZALEZ</v>
          </cell>
          <cell r="E234" t="str">
            <v>ANTONIO</v>
          </cell>
          <cell r="F234">
            <v>20755</v>
          </cell>
          <cell r="G234" t="str">
            <v>M</v>
          </cell>
          <cell r="H234" t="str">
            <v>SAN MAMED</v>
          </cell>
          <cell r="I234" t="str">
            <v>ANTONIO</v>
          </cell>
          <cell r="J234" t="str">
            <v/>
          </cell>
          <cell r="K234" t="str">
            <v>GOMEZ</v>
          </cell>
          <cell r="L234" t="str">
            <v>GONZALEZ</v>
          </cell>
          <cell r="M234" t="str">
            <v>ANTONIO GOMEZ G.</v>
          </cell>
          <cell r="N234" t="str">
            <v>GOMEZ GONZALEZ, ANTONIO</v>
          </cell>
          <cell r="O234" t="str">
            <v>Academia San Mamed Orense TM</v>
          </cell>
          <cell r="P234">
            <v>1956</v>
          </cell>
          <cell r="Q234" t="str">
            <v>M</v>
          </cell>
          <cell r="R234" t="str">
            <v>V60M</v>
          </cell>
        </row>
        <row r="235">
          <cell r="B235">
            <v>6635</v>
          </cell>
          <cell r="C235" t="str">
            <v>BARROS</v>
          </cell>
          <cell r="D235" t="str">
            <v>DAPENA</v>
          </cell>
          <cell r="E235" t="str">
            <v>FRANCISCO JAVIER</v>
          </cell>
          <cell r="F235">
            <v>21905</v>
          </cell>
          <cell r="G235" t="str">
            <v>M</v>
          </cell>
          <cell r="H235" t="str">
            <v>ARTEAL TM</v>
          </cell>
          <cell r="I235" t="str">
            <v>FRANCISCO</v>
          </cell>
          <cell r="J235" t="str">
            <v>JAVIER</v>
          </cell>
          <cell r="K235" t="str">
            <v>BARROS</v>
          </cell>
          <cell r="L235" t="str">
            <v>DAPENA</v>
          </cell>
          <cell r="M235" t="str">
            <v>FRANCISCO J. BARROS D.</v>
          </cell>
          <cell r="N235" t="str">
            <v>BARROS DAPENA, FRANCISCO J.</v>
          </cell>
          <cell r="O235" t="str">
            <v>Arteal TM</v>
          </cell>
          <cell r="P235">
            <v>1959</v>
          </cell>
          <cell r="Q235" t="str">
            <v>M</v>
          </cell>
          <cell r="R235" t="str">
            <v>V60M</v>
          </cell>
        </row>
        <row r="236">
          <cell r="B236">
            <v>6635</v>
          </cell>
          <cell r="C236" t="str">
            <v>BARROS</v>
          </cell>
          <cell r="D236" t="str">
            <v>DAPENA</v>
          </cell>
          <cell r="E236" t="str">
            <v>FRANCISCO JAVIER</v>
          </cell>
          <cell r="F236">
            <v>21905</v>
          </cell>
          <cell r="G236" t="str">
            <v>M</v>
          </cell>
          <cell r="H236" t="str">
            <v>ARTEAL TM</v>
          </cell>
          <cell r="I236" t="str">
            <v>FRANCISCO</v>
          </cell>
          <cell r="J236" t="str">
            <v>JAVIER</v>
          </cell>
          <cell r="K236" t="str">
            <v>BARROS</v>
          </cell>
          <cell r="L236" t="str">
            <v>DAPENA</v>
          </cell>
          <cell r="M236" t="str">
            <v>FRANCISCO J. BARROS D.</v>
          </cell>
          <cell r="N236" t="str">
            <v>BARROS DAPENA, FRANCISCO J.</v>
          </cell>
          <cell r="O236" t="str">
            <v>Arteal TM</v>
          </cell>
          <cell r="P236">
            <v>1959</v>
          </cell>
          <cell r="Q236" t="str">
            <v>M</v>
          </cell>
          <cell r="R236" t="str">
            <v>V60M</v>
          </cell>
        </row>
        <row r="237">
          <cell r="B237">
            <v>6638</v>
          </cell>
          <cell r="C237" t="str">
            <v>MIGUELEZ</v>
          </cell>
          <cell r="D237" t="str">
            <v>DIAZ</v>
          </cell>
          <cell r="E237" t="str">
            <v>ELISEO XAVIER</v>
          </cell>
          <cell r="F237">
            <v>16490</v>
          </cell>
          <cell r="G237" t="str">
            <v>M</v>
          </cell>
          <cell r="H237" t="str">
            <v>ARTEAL TM</v>
          </cell>
          <cell r="I237" t="str">
            <v>ELISEO</v>
          </cell>
          <cell r="J237" t="str">
            <v>XAVIER</v>
          </cell>
          <cell r="K237" t="str">
            <v>MIGUELEZ</v>
          </cell>
          <cell r="L237" t="str">
            <v>DIAZ</v>
          </cell>
          <cell r="M237" t="str">
            <v>ELISEO X. MIGUELEZ D.</v>
          </cell>
          <cell r="N237" t="str">
            <v>MIGUELEZ DIAZ, ELISEO X.</v>
          </cell>
          <cell r="O237" t="str">
            <v>Arteal TM</v>
          </cell>
          <cell r="P237">
            <v>1945</v>
          </cell>
          <cell r="Q237" t="str">
            <v>M</v>
          </cell>
          <cell r="R237" t="str">
            <v>V75M</v>
          </cell>
        </row>
        <row r="238">
          <cell r="B238">
            <v>6638</v>
          </cell>
          <cell r="C238" t="str">
            <v>MIGUELEZ</v>
          </cell>
          <cell r="D238" t="str">
            <v>DIAZ</v>
          </cell>
          <cell r="E238" t="str">
            <v>ELISEO XAVIER</v>
          </cell>
          <cell r="F238">
            <v>16490</v>
          </cell>
          <cell r="G238" t="str">
            <v>M</v>
          </cell>
          <cell r="H238" t="str">
            <v>ARTEAL TM</v>
          </cell>
          <cell r="I238" t="str">
            <v>ELISEO</v>
          </cell>
          <cell r="J238" t="str">
            <v>XAVIER</v>
          </cell>
          <cell r="K238" t="str">
            <v>MIGUELEZ</v>
          </cell>
          <cell r="L238" t="str">
            <v>DIAZ</v>
          </cell>
          <cell r="M238" t="str">
            <v>ELISEO X. MIGUELEZ D.</v>
          </cell>
          <cell r="N238" t="str">
            <v>MIGUELEZ DIAZ, ELISEO X.</v>
          </cell>
          <cell r="O238" t="str">
            <v>Arteal TM</v>
          </cell>
          <cell r="P238">
            <v>1945</v>
          </cell>
          <cell r="Q238" t="str">
            <v>M</v>
          </cell>
          <cell r="R238" t="str">
            <v>V75M</v>
          </cell>
        </row>
        <row r="239">
          <cell r="B239">
            <v>6642</v>
          </cell>
          <cell r="C239" t="str">
            <v>BARRIO</v>
          </cell>
          <cell r="D239" t="str">
            <v>GULDRIS</v>
          </cell>
          <cell r="E239" t="str">
            <v>JOSÉ</v>
          </cell>
          <cell r="F239">
            <v>22063</v>
          </cell>
          <cell r="G239" t="str">
            <v>M</v>
          </cell>
          <cell r="H239" t="str">
            <v>LICEO DE NOIA</v>
          </cell>
          <cell r="I239" t="str">
            <v>JOSE</v>
          </cell>
          <cell r="J239" t="str">
            <v/>
          </cell>
          <cell r="K239" t="str">
            <v>BARRIO</v>
          </cell>
          <cell r="L239" t="str">
            <v>GULDRIS</v>
          </cell>
          <cell r="M239" t="str">
            <v>JOSE BARRIO G.</v>
          </cell>
          <cell r="N239" t="str">
            <v>BARRIO GULDRIS, JOSE</v>
          </cell>
          <cell r="O239" t="str">
            <v>Sociedad Liceo de Noia</v>
          </cell>
          <cell r="P239">
            <v>1960</v>
          </cell>
          <cell r="Q239" t="str">
            <v>M</v>
          </cell>
          <cell r="R239" t="str">
            <v>V60M</v>
          </cell>
        </row>
        <row r="240">
          <cell r="B240">
            <v>6664</v>
          </cell>
          <cell r="C240" t="str">
            <v>FERNANDEZ</v>
          </cell>
          <cell r="D240" t="str">
            <v>HORJALES</v>
          </cell>
          <cell r="E240" t="str">
            <v>NOA</v>
          </cell>
          <cell r="F240">
            <v>34924</v>
          </cell>
          <cell r="G240" t="str">
            <v>F</v>
          </cell>
          <cell r="H240" t="str">
            <v>CINANIA TM</v>
          </cell>
          <cell r="I240" t="str">
            <v>NOA</v>
          </cell>
          <cell r="J240" t="str">
            <v/>
          </cell>
          <cell r="K240" t="str">
            <v>FERNANDEZ</v>
          </cell>
          <cell r="L240" t="str">
            <v>HORJALES</v>
          </cell>
          <cell r="M240" t="str">
            <v>NOA FERNANDEZ H.</v>
          </cell>
          <cell r="N240" t="str">
            <v>FERNANDEZ HORJALES, NOA</v>
          </cell>
          <cell r="O240" t="str">
            <v>Cinania TM</v>
          </cell>
          <cell r="P240">
            <v>1995</v>
          </cell>
          <cell r="Q240" t="str">
            <v>F</v>
          </cell>
          <cell r="R240" t="str">
            <v>SENF</v>
          </cell>
        </row>
        <row r="241">
          <cell r="B241">
            <v>6670</v>
          </cell>
          <cell r="C241" t="str">
            <v>LOSADA</v>
          </cell>
          <cell r="D241" t="str">
            <v>QUEIRUGA</v>
          </cell>
          <cell r="E241" t="str">
            <v>FERNANDO JOSE</v>
          </cell>
          <cell r="F241">
            <v>19011</v>
          </cell>
          <cell r="G241" t="str">
            <v>M</v>
          </cell>
          <cell r="H241" t="str">
            <v>BREOGAN - OLEIROS</v>
          </cell>
          <cell r="I241" t="str">
            <v>FERNANDO</v>
          </cell>
          <cell r="J241" t="str">
            <v>JOSE</v>
          </cell>
          <cell r="K241" t="str">
            <v>LOSADA</v>
          </cell>
          <cell r="L241" t="str">
            <v>QUEIRUGA</v>
          </cell>
          <cell r="M241" t="str">
            <v>FERNANDO J. LOSADA Q.</v>
          </cell>
          <cell r="N241" t="str">
            <v>LOSADA QUEIRUGA, FERNANDO J.</v>
          </cell>
          <cell r="O241" t="str">
            <v>CTM Breogán - Oleiros</v>
          </cell>
          <cell r="P241">
            <v>1952</v>
          </cell>
          <cell r="Q241" t="str">
            <v>M</v>
          </cell>
          <cell r="R241" t="str">
            <v>V65M</v>
          </cell>
        </row>
        <row r="242">
          <cell r="B242">
            <v>6679</v>
          </cell>
          <cell r="C242" t="str">
            <v>RAMIREZ</v>
          </cell>
          <cell r="D242" t="str">
            <v>MOURE</v>
          </cell>
          <cell r="E242" t="str">
            <v>FERNANDO RAMON</v>
          </cell>
          <cell r="F242">
            <v>23581</v>
          </cell>
          <cell r="G242" t="str">
            <v>M</v>
          </cell>
          <cell r="H242" t="str">
            <v>BREOGAN - OLEIROS</v>
          </cell>
          <cell r="I242" t="str">
            <v>FERNANDO</v>
          </cell>
          <cell r="J242" t="str">
            <v>RAMON</v>
          </cell>
          <cell r="K242" t="str">
            <v>RAMIREZ</v>
          </cell>
          <cell r="L242" t="str">
            <v>MOURE</v>
          </cell>
          <cell r="M242" t="str">
            <v>FERNANDO R. RAMIREZ M.</v>
          </cell>
          <cell r="N242" t="str">
            <v>RAMIREZ MOURE, FERNANDO R.</v>
          </cell>
          <cell r="O242" t="str">
            <v>CTM Breogán - Oleiros</v>
          </cell>
          <cell r="P242">
            <v>1964</v>
          </cell>
          <cell r="Q242" t="str">
            <v>M</v>
          </cell>
          <cell r="R242" t="str">
            <v>V50M</v>
          </cell>
        </row>
        <row r="243">
          <cell r="B243">
            <v>6681</v>
          </cell>
          <cell r="C243" t="str">
            <v>SAAVEDRA</v>
          </cell>
          <cell r="D243" t="str">
            <v>LOPEZ</v>
          </cell>
          <cell r="E243" t="str">
            <v>PABLO</v>
          </cell>
          <cell r="F243">
            <v>27661</v>
          </cell>
          <cell r="G243" t="str">
            <v>M</v>
          </cell>
          <cell r="H243" t="str">
            <v>BREOGAN - OLEIROS</v>
          </cell>
          <cell r="I243" t="str">
            <v>PABLO</v>
          </cell>
          <cell r="J243" t="str">
            <v/>
          </cell>
          <cell r="K243" t="str">
            <v>SAAVEDRA</v>
          </cell>
          <cell r="L243" t="str">
            <v>LOPEZ</v>
          </cell>
          <cell r="M243" t="str">
            <v>PABLO SAAVEDRA L.</v>
          </cell>
          <cell r="N243" t="str">
            <v>SAAVEDRA LOPEZ, PABLO</v>
          </cell>
          <cell r="O243" t="str">
            <v>CTM Breogán - Oleiros</v>
          </cell>
          <cell r="P243">
            <v>1975</v>
          </cell>
          <cell r="Q243" t="str">
            <v>M</v>
          </cell>
          <cell r="R243" t="str">
            <v>V40M</v>
          </cell>
        </row>
        <row r="244">
          <cell r="B244">
            <v>6806</v>
          </cell>
          <cell r="C244" t="str">
            <v>COSTAS</v>
          </cell>
          <cell r="D244" t="str">
            <v>BOULLOSA</v>
          </cell>
          <cell r="E244" t="str">
            <v>ALBERTO</v>
          </cell>
          <cell r="F244">
            <v>31590</v>
          </cell>
          <cell r="G244" t="str">
            <v>M</v>
          </cell>
          <cell r="H244" t="str">
            <v>CINANIA TM</v>
          </cell>
          <cell r="I244" t="str">
            <v>ALBERTO</v>
          </cell>
          <cell r="J244" t="str">
            <v/>
          </cell>
          <cell r="K244" t="str">
            <v>COSTAS</v>
          </cell>
          <cell r="L244" t="str">
            <v>BOULLOSA</v>
          </cell>
          <cell r="M244" t="str">
            <v>ALBERTO COSTAS B.</v>
          </cell>
          <cell r="N244" t="str">
            <v>COSTAS BOULLOSA, ALBERTO</v>
          </cell>
          <cell r="O244" t="str">
            <v>Cinania TM</v>
          </cell>
          <cell r="P244">
            <v>1986</v>
          </cell>
          <cell r="Q244" t="str">
            <v>M</v>
          </cell>
          <cell r="R244" t="str">
            <v>SENM</v>
          </cell>
        </row>
        <row r="245">
          <cell r="B245">
            <v>6813</v>
          </cell>
          <cell r="C245" t="str">
            <v>NUÑEZ</v>
          </cell>
          <cell r="D245" t="str">
            <v>RODAL</v>
          </cell>
          <cell r="E245" t="str">
            <v>JAVIER</v>
          </cell>
          <cell r="F245">
            <v>32695</v>
          </cell>
          <cell r="G245" t="str">
            <v>M</v>
          </cell>
          <cell r="H245" t="str">
            <v>LICEO CASINO DE TUI</v>
          </cell>
          <cell r="I245" t="str">
            <v>JAVIER</v>
          </cell>
          <cell r="J245" t="str">
            <v/>
          </cell>
          <cell r="K245" t="str">
            <v>NUÑEZ</v>
          </cell>
          <cell r="L245" t="str">
            <v>RODAL</v>
          </cell>
          <cell r="M245" t="str">
            <v>JAVIER NUÑEZ R.</v>
          </cell>
          <cell r="N245" t="str">
            <v>NUÑEZ RODAL, JAVIER</v>
          </cell>
          <cell r="O245" t="str">
            <v>Liceo Casino de Tuy</v>
          </cell>
          <cell r="P245">
            <v>1989</v>
          </cell>
          <cell r="Q245" t="str">
            <v>M</v>
          </cell>
          <cell r="R245" t="str">
            <v>SENM</v>
          </cell>
        </row>
        <row r="246">
          <cell r="B246">
            <v>6813</v>
          </cell>
          <cell r="C246" t="str">
            <v>NUÑEZ</v>
          </cell>
          <cell r="D246" t="str">
            <v>RODAL</v>
          </cell>
          <cell r="E246" t="str">
            <v>JAVIER</v>
          </cell>
          <cell r="F246">
            <v>32695</v>
          </cell>
          <cell r="G246" t="str">
            <v>M</v>
          </cell>
          <cell r="H246" t="str">
            <v>LICEO CASINO DE TUI</v>
          </cell>
          <cell r="I246" t="str">
            <v>JAVIER</v>
          </cell>
          <cell r="J246" t="str">
            <v/>
          </cell>
          <cell r="K246" t="str">
            <v>NUÑEZ</v>
          </cell>
          <cell r="L246" t="str">
            <v>RODAL</v>
          </cell>
          <cell r="M246" t="str">
            <v>JAVIER NUÑEZ R.</v>
          </cell>
          <cell r="N246" t="str">
            <v>NUÑEZ RODAL, JAVIER</v>
          </cell>
          <cell r="O246" t="str">
            <v>Liceo Casino de Tuy</v>
          </cell>
          <cell r="P246">
            <v>1989</v>
          </cell>
          <cell r="Q246" t="str">
            <v>M</v>
          </cell>
          <cell r="R246" t="str">
            <v>SENM</v>
          </cell>
        </row>
        <row r="247">
          <cell r="B247">
            <v>6815</v>
          </cell>
          <cell r="C247" t="str">
            <v>COSTAS</v>
          </cell>
          <cell r="D247" t="str">
            <v>HERNANDEZ</v>
          </cell>
          <cell r="E247" t="str">
            <v>ANTONIO</v>
          </cell>
          <cell r="F247">
            <v>19947</v>
          </cell>
          <cell r="G247" t="str">
            <v>M</v>
          </cell>
          <cell r="H247" t="str">
            <v>CINANIA TM</v>
          </cell>
          <cell r="I247" t="str">
            <v>ANTONIO</v>
          </cell>
          <cell r="J247" t="str">
            <v/>
          </cell>
          <cell r="K247" t="str">
            <v>COSTAS</v>
          </cell>
          <cell r="L247" t="str">
            <v>HERNANDEZ</v>
          </cell>
          <cell r="M247" t="str">
            <v>ANTONIO COSTAS H.</v>
          </cell>
          <cell r="N247" t="str">
            <v>COSTAS HERNANDEZ, ANTONIO</v>
          </cell>
          <cell r="O247" t="str">
            <v>Cinania TM</v>
          </cell>
          <cell r="P247">
            <v>1954</v>
          </cell>
          <cell r="Q247" t="str">
            <v>M</v>
          </cell>
          <cell r="R247" t="str">
            <v>V65M</v>
          </cell>
        </row>
        <row r="248">
          <cell r="B248">
            <v>6815</v>
          </cell>
          <cell r="C248" t="str">
            <v>COSTAS</v>
          </cell>
          <cell r="D248" t="str">
            <v>HERNANDEZ</v>
          </cell>
          <cell r="E248" t="str">
            <v>ANTONIO</v>
          </cell>
          <cell r="F248">
            <v>19947</v>
          </cell>
          <cell r="G248" t="str">
            <v>M</v>
          </cell>
          <cell r="H248" t="str">
            <v>CINANIA TM</v>
          </cell>
          <cell r="I248" t="str">
            <v>ANTONIO</v>
          </cell>
          <cell r="J248" t="str">
            <v/>
          </cell>
          <cell r="K248" t="str">
            <v>COSTAS</v>
          </cell>
          <cell r="L248" t="str">
            <v>HERNANDEZ</v>
          </cell>
          <cell r="M248" t="str">
            <v>ANTONIO COSTAS H.</v>
          </cell>
          <cell r="N248" t="str">
            <v>COSTAS HERNANDEZ, ANTONIO</v>
          </cell>
          <cell r="O248" t="str">
            <v>Cinania TM</v>
          </cell>
          <cell r="P248">
            <v>1954</v>
          </cell>
          <cell r="Q248" t="str">
            <v>M</v>
          </cell>
          <cell r="R248" t="str">
            <v>V65M</v>
          </cell>
        </row>
        <row r="249">
          <cell r="B249">
            <v>6816</v>
          </cell>
          <cell r="C249" t="str">
            <v>BACELAR</v>
          </cell>
          <cell r="D249" t="str">
            <v>GONZALEZ</v>
          </cell>
          <cell r="E249" t="str">
            <v>FRANCISCO</v>
          </cell>
          <cell r="F249">
            <v>19987</v>
          </cell>
          <cell r="G249" t="str">
            <v>M</v>
          </cell>
          <cell r="H249" t="str">
            <v>CINANIA TM</v>
          </cell>
          <cell r="I249" t="str">
            <v>FRANCISCO</v>
          </cell>
          <cell r="J249" t="str">
            <v/>
          </cell>
          <cell r="K249" t="str">
            <v>BACELAR</v>
          </cell>
          <cell r="L249" t="str">
            <v>GONZALEZ</v>
          </cell>
          <cell r="M249" t="str">
            <v>FRANCISCO BACELAR G.</v>
          </cell>
          <cell r="N249" t="str">
            <v>BACELAR GONZALEZ, FRANCISCO</v>
          </cell>
          <cell r="O249" t="str">
            <v>Cinania TM</v>
          </cell>
          <cell r="P249">
            <v>1954</v>
          </cell>
          <cell r="Q249" t="str">
            <v>M</v>
          </cell>
          <cell r="R249" t="str">
            <v>V65M</v>
          </cell>
        </row>
        <row r="250">
          <cell r="B250">
            <v>6816</v>
          </cell>
          <cell r="C250" t="str">
            <v>BACELAR</v>
          </cell>
          <cell r="D250" t="str">
            <v>GONZALEZ</v>
          </cell>
          <cell r="E250" t="str">
            <v>FRANCISCO</v>
          </cell>
          <cell r="F250">
            <v>19987</v>
          </cell>
          <cell r="G250" t="str">
            <v>M</v>
          </cell>
          <cell r="H250" t="str">
            <v>CINANIA TM</v>
          </cell>
          <cell r="I250" t="str">
            <v>FRANCISCO</v>
          </cell>
          <cell r="J250" t="str">
            <v/>
          </cell>
          <cell r="K250" t="str">
            <v>BACELAR</v>
          </cell>
          <cell r="L250" t="str">
            <v>GONZALEZ</v>
          </cell>
          <cell r="M250" t="str">
            <v>FRANCISCO BACELAR G.</v>
          </cell>
          <cell r="N250" t="str">
            <v>BACELAR GONZALEZ, FRANCISCO</v>
          </cell>
          <cell r="O250" t="str">
            <v>Cinania TM</v>
          </cell>
          <cell r="P250">
            <v>1954</v>
          </cell>
          <cell r="Q250" t="str">
            <v>M</v>
          </cell>
          <cell r="R250" t="str">
            <v>V65M</v>
          </cell>
        </row>
        <row r="251">
          <cell r="B251">
            <v>6819</v>
          </cell>
          <cell r="C251" t="str">
            <v>PAZO</v>
          </cell>
          <cell r="D251" t="str">
            <v>MONROY</v>
          </cell>
          <cell r="E251" t="str">
            <v>DAVID</v>
          </cell>
          <cell r="F251">
            <v>25583</v>
          </cell>
          <cell r="G251" t="str">
            <v>M</v>
          </cell>
          <cell r="H251" t="str">
            <v>CINANIA TM</v>
          </cell>
          <cell r="I251" t="str">
            <v>DAVID</v>
          </cell>
          <cell r="J251" t="str">
            <v/>
          </cell>
          <cell r="K251" t="str">
            <v>PAZO</v>
          </cell>
          <cell r="L251" t="str">
            <v>MONROY</v>
          </cell>
          <cell r="M251" t="str">
            <v>DAVID PAZO M.</v>
          </cell>
          <cell r="N251" t="str">
            <v>PAZO MONROY, DAVID</v>
          </cell>
          <cell r="O251" t="str">
            <v>Cinania TM</v>
          </cell>
          <cell r="P251">
            <v>1970</v>
          </cell>
          <cell r="Q251" t="str">
            <v>M</v>
          </cell>
          <cell r="R251" t="str">
            <v>V50M</v>
          </cell>
        </row>
        <row r="252">
          <cell r="B252">
            <v>6819</v>
          </cell>
          <cell r="C252" t="str">
            <v>PAZO</v>
          </cell>
          <cell r="D252" t="str">
            <v>MONROY</v>
          </cell>
          <cell r="E252" t="str">
            <v>DAVID</v>
          </cell>
          <cell r="F252">
            <v>25583</v>
          </cell>
          <cell r="G252" t="str">
            <v>M</v>
          </cell>
          <cell r="H252" t="str">
            <v>CINANIA TM</v>
          </cell>
          <cell r="I252" t="str">
            <v>DAVID</v>
          </cell>
          <cell r="J252" t="str">
            <v/>
          </cell>
          <cell r="K252" t="str">
            <v>PAZO</v>
          </cell>
          <cell r="L252" t="str">
            <v>MONROY</v>
          </cell>
          <cell r="M252" t="str">
            <v>DAVID PAZO M.</v>
          </cell>
          <cell r="N252" t="str">
            <v>PAZO MONROY, DAVID</v>
          </cell>
          <cell r="O252" t="str">
            <v>Cinania TM</v>
          </cell>
          <cell r="P252">
            <v>1970</v>
          </cell>
          <cell r="Q252" t="str">
            <v>M</v>
          </cell>
          <cell r="R252" t="str">
            <v>V50M</v>
          </cell>
        </row>
        <row r="253">
          <cell r="B253">
            <v>6853</v>
          </cell>
          <cell r="C253" t="str">
            <v>FERNANDEZ</v>
          </cell>
          <cell r="D253" t="str">
            <v>DOMINGUEZ</v>
          </cell>
          <cell r="E253" t="str">
            <v>LAURA</v>
          </cell>
          <cell r="F253">
            <v>35929</v>
          </cell>
          <cell r="G253" t="str">
            <v>F</v>
          </cell>
          <cell r="H253" t="str">
            <v>ILLAS CIES TM</v>
          </cell>
          <cell r="I253" t="str">
            <v>LAURA</v>
          </cell>
          <cell r="J253" t="str">
            <v/>
          </cell>
          <cell r="K253" t="str">
            <v>FERNANDEZ</v>
          </cell>
          <cell r="L253" t="str">
            <v>DOMINGUEZ</v>
          </cell>
          <cell r="M253" t="str">
            <v>LAURA FERNANDEZ D.</v>
          </cell>
          <cell r="N253" t="str">
            <v>FERNANDEZ DOMINGUEZ, LAURA</v>
          </cell>
          <cell r="O253" t="str">
            <v>Illas Cíes TM</v>
          </cell>
          <cell r="P253">
            <v>1998</v>
          </cell>
          <cell r="Q253" t="str">
            <v>F</v>
          </cell>
          <cell r="R253" t="str">
            <v>S23F</v>
          </cell>
        </row>
        <row r="254">
          <cell r="B254">
            <v>6974</v>
          </cell>
          <cell r="C254" t="str">
            <v>FERNANDEZ</v>
          </cell>
          <cell r="D254" t="str">
            <v>ESTEVEZ</v>
          </cell>
          <cell r="E254" t="str">
            <v>JAVIER</v>
          </cell>
          <cell r="F254">
            <v>29580</v>
          </cell>
          <cell r="G254" t="str">
            <v>M</v>
          </cell>
          <cell r="H254" t="str">
            <v>LICEO CASINO DE TUI</v>
          </cell>
          <cell r="I254" t="str">
            <v>JAVIER</v>
          </cell>
          <cell r="J254" t="str">
            <v/>
          </cell>
          <cell r="K254" t="str">
            <v>FERNANDEZ</v>
          </cell>
          <cell r="L254" t="str">
            <v>ESTEVEZ</v>
          </cell>
          <cell r="M254" t="str">
            <v>JAVIER FERNANDEZ E.</v>
          </cell>
          <cell r="N254" t="str">
            <v>FERNANDEZ ESTEVEZ, JAVIER</v>
          </cell>
          <cell r="O254" t="str">
            <v>Liceo Casino de Tuy</v>
          </cell>
          <cell r="P254">
            <v>1980</v>
          </cell>
          <cell r="Q254" t="str">
            <v>M</v>
          </cell>
          <cell r="R254" t="str">
            <v>V40M</v>
          </cell>
        </row>
        <row r="255">
          <cell r="B255">
            <v>6974</v>
          </cell>
          <cell r="C255" t="str">
            <v>FERNANDEZ</v>
          </cell>
          <cell r="D255" t="str">
            <v>ESTEVEZ</v>
          </cell>
          <cell r="E255" t="str">
            <v>JAVIER</v>
          </cell>
          <cell r="F255">
            <v>29580</v>
          </cell>
          <cell r="G255" t="str">
            <v>M</v>
          </cell>
          <cell r="H255" t="str">
            <v>LICEO CASINO DE TUI</v>
          </cell>
          <cell r="I255" t="str">
            <v>JAVIER</v>
          </cell>
          <cell r="J255" t="str">
            <v/>
          </cell>
          <cell r="K255" t="str">
            <v>FERNANDEZ</v>
          </cell>
          <cell r="L255" t="str">
            <v>ESTEVEZ</v>
          </cell>
          <cell r="M255" t="str">
            <v>JAVIER FERNANDEZ E.</v>
          </cell>
          <cell r="N255" t="str">
            <v>FERNANDEZ ESTEVEZ, JAVIER</v>
          </cell>
          <cell r="O255" t="str">
            <v>Liceo Casino de Tuy</v>
          </cell>
          <cell r="P255">
            <v>1980</v>
          </cell>
          <cell r="Q255" t="str">
            <v>M</v>
          </cell>
          <cell r="R255" t="str">
            <v>V40M</v>
          </cell>
        </row>
        <row r="256">
          <cell r="B256">
            <v>6975</v>
          </cell>
          <cell r="C256" t="str">
            <v>FERNANDEZ</v>
          </cell>
          <cell r="D256" t="str">
            <v>RODRIGUEZ</v>
          </cell>
          <cell r="E256" t="str">
            <v>JOSE VICENTE</v>
          </cell>
          <cell r="F256">
            <v>19370</v>
          </cell>
          <cell r="G256" t="str">
            <v>M</v>
          </cell>
          <cell r="H256" t="str">
            <v>LICEO CASINO DE TUI</v>
          </cell>
          <cell r="I256" t="str">
            <v>JOSE</v>
          </cell>
          <cell r="J256" t="str">
            <v>VICENTE</v>
          </cell>
          <cell r="K256" t="str">
            <v>FERNANDEZ</v>
          </cell>
          <cell r="L256" t="str">
            <v>RODRIGUEZ</v>
          </cell>
          <cell r="M256" t="str">
            <v>JOSE V. FERNANDEZ R.</v>
          </cell>
          <cell r="N256" t="str">
            <v>FERNANDEZ RODRIGUEZ, JOSE V.</v>
          </cell>
          <cell r="O256" t="str">
            <v>Liceo Casino de Tuy</v>
          </cell>
          <cell r="P256">
            <v>1953</v>
          </cell>
          <cell r="Q256" t="str">
            <v>M</v>
          </cell>
          <cell r="R256" t="str">
            <v>V65M</v>
          </cell>
        </row>
        <row r="257">
          <cell r="B257">
            <v>6977</v>
          </cell>
          <cell r="C257" t="str">
            <v>ALONSO</v>
          </cell>
          <cell r="D257" t="str">
            <v>VAZQUEZ</v>
          </cell>
          <cell r="E257" t="str">
            <v>JOSE MANUEL</v>
          </cell>
          <cell r="F257">
            <v>25087</v>
          </cell>
          <cell r="G257" t="str">
            <v>M</v>
          </cell>
          <cell r="H257" t="str">
            <v>CD MONTE FERREIROS TM</v>
          </cell>
          <cell r="I257" t="str">
            <v>JOSE</v>
          </cell>
          <cell r="J257" t="str">
            <v>MANUEL</v>
          </cell>
          <cell r="K257" t="str">
            <v>ALONSO</v>
          </cell>
          <cell r="L257" t="str">
            <v>VAZQUEZ</v>
          </cell>
          <cell r="M257" t="str">
            <v>JOSE M. ALONSO V.</v>
          </cell>
          <cell r="N257" t="str">
            <v>ALONSO VAZQUEZ, JOSE M.</v>
          </cell>
          <cell r="O257" t="str">
            <v>Monteferreiros TM</v>
          </cell>
          <cell r="P257">
            <v>1968</v>
          </cell>
          <cell r="Q257" t="str">
            <v>M</v>
          </cell>
          <cell r="R257" t="str">
            <v>V50M</v>
          </cell>
        </row>
        <row r="258">
          <cell r="B258">
            <v>6977</v>
          </cell>
          <cell r="C258" t="str">
            <v>ALONSO</v>
          </cell>
          <cell r="D258" t="str">
            <v>VAZQUEZ</v>
          </cell>
          <cell r="E258" t="str">
            <v>JOSE MANUEL</v>
          </cell>
          <cell r="F258">
            <v>25087</v>
          </cell>
          <cell r="G258" t="str">
            <v>M</v>
          </cell>
          <cell r="H258" t="str">
            <v>CD MONTE FERREIROS TM</v>
          </cell>
          <cell r="I258" t="str">
            <v>JOSE</v>
          </cell>
          <cell r="J258" t="str">
            <v>MANUEL</v>
          </cell>
          <cell r="K258" t="str">
            <v>ALONSO</v>
          </cell>
          <cell r="L258" t="str">
            <v>VAZQUEZ</v>
          </cell>
          <cell r="M258" t="str">
            <v>JOSE M. ALONSO V.</v>
          </cell>
          <cell r="N258" t="str">
            <v>ALONSO VAZQUEZ, JOSE M.</v>
          </cell>
          <cell r="O258" t="str">
            <v>Monteferreiros TM</v>
          </cell>
          <cell r="P258">
            <v>1968</v>
          </cell>
          <cell r="Q258" t="str">
            <v>M</v>
          </cell>
          <cell r="R258" t="str">
            <v>V50M</v>
          </cell>
        </row>
        <row r="259">
          <cell r="B259">
            <v>6980</v>
          </cell>
          <cell r="C259" t="str">
            <v>COSTAS</v>
          </cell>
          <cell r="D259" t="str">
            <v>PEREIRA</v>
          </cell>
          <cell r="E259" t="str">
            <v>ELADIO</v>
          </cell>
          <cell r="F259">
            <v>19348</v>
          </cell>
          <cell r="G259" t="str">
            <v>M</v>
          </cell>
          <cell r="H259" t="str">
            <v>AD VINCIOS</v>
          </cell>
          <cell r="I259" t="str">
            <v>ELADIO</v>
          </cell>
          <cell r="J259" t="str">
            <v/>
          </cell>
          <cell r="K259" t="str">
            <v>COSTAS</v>
          </cell>
          <cell r="L259" t="str">
            <v>PEREIRA</v>
          </cell>
          <cell r="M259" t="str">
            <v>ELADIO COSTAS P.</v>
          </cell>
          <cell r="N259" t="str">
            <v>COSTAS PEREIRA, ELADIO</v>
          </cell>
          <cell r="O259" t="str">
            <v>AD Vincios</v>
          </cell>
          <cell r="P259">
            <v>1952</v>
          </cell>
          <cell r="Q259" t="str">
            <v>M</v>
          </cell>
          <cell r="R259" t="str">
            <v>V65M</v>
          </cell>
        </row>
        <row r="260">
          <cell r="B260">
            <v>6980</v>
          </cell>
          <cell r="C260" t="str">
            <v>COSTAS</v>
          </cell>
          <cell r="D260" t="str">
            <v>PEREIRA</v>
          </cell>
          <cell r="E260" t="str">
            <v>ELADIO</v>
          </cell>
          <cell r="F260">
            <v>19348</v>
          </cell>
          <cell r="G260" t="str">
            <v>M</v>
          </cell>
          <cell r="H260" t="str">
            <v>AD VINCIOS</v>
          </cell>
          <cell r="I260" t="str">
            <v>ELADIO</v>
          </cell>
          <cell r="J260" t="str">
            <v/>
          </cell>
          <cell r="K260" t="str">
            <v>COSTAS</v>
          </cell>
          <cell r="L260" t="str">
            <v>PEREIRA</v>
          </cell>
          <cell r="M260" t="str">
            <v>ELADIO COSTAS P.</v>
          </cell>
          <cell r="N260" t="str">
            <v>COSTAS PEREIRA, ELADIO</v>
          </cell>
          <cell r="O260" t="str">
            <v>AD Vincios</v>
          </cell>
          <cell r="P260">
            <v>1952</v>
          </cell>
          <cell r="Q260" t="str">
            <v>M</v>
          </cell>
          <cell r="R260" t="str">
            <v>V65M</v>
          </cell>
        </row>
        <row r="261">
          <cell r="B261">
            <v>7476</v>
          </cell>
          <cell r="C261" t="str">
            <v>CHANTRE</v>
          </cell>
          <cell r="D261" t="str">
            <v>CORNES</v>
          </cell>
          <cell r="E261" t="str">
            <v>JUAN CARLOS</v>
          </cell>
          <cell r="F261">
            <v>25790</v>
          </cell>
          <cell r="G261" t="str">
            <v>M</v>
          </cell>
          <cell r="H261" t="str">
            <v>ARTEAL TM</v>
          </cell>
          <cell r="I261" t="str">
            <v>JUAN</v>
          </cell>
          <cell r="J261" t="str">
            <v>CARLOS</v>
          </cell>
          <cell r="K261" t="str">
            <v>CHANTRE</v>
          </cell>
          <cell r="L261" t="str">
            <v>CORNES</v>
          </cell>
          <cell r="M261" t="str">
            <v>JUAN C. CHANTRE C.</v>
          </cell>
          <cell r="N261" t="str">
            <v>CHANTRE CORNES, JUAN C.</v>
          </cell>
          <cell r="O261" t="str">
            <v>Arteal TM</v>
          </cell>
          <cell r="P261">
            <v>1970</v>
          </cell>
          <cell r="Q261" t="str">
            <v>M</v>
          </cell>
          <cell r="R261" t="str">
            <v>V50M</v>
          </cell>
        </row>
        <row r="262">
          <cell r="B262">
            <v>7476</v>
          </cell>
          <cell r="C262" t="str">
            <v>CHANTRE</v>
          </cell>
          <cell r="D262" t="str">
            <v>CORNES</v>
          </cell>
          <cell r="E262" t="str">
            <v>JUAN CARLOS</v>
          </cell>
          <cell r="F262">
            <v>25790</v>
          </cell>
          <cell r="G262" t="str">
            <v>M</v>
          </cell>
          <cell r="H262" t="str">
            <v>ARTEAL TM</v>
          </cell>
          <cell r="I262" t="str">
            <v>JUAN</v>
          </cell>
          <cell r="J262" t="str">
            <v>CARLOS</v>
          </cell>
          <cell r="K262" t="str">
            <v>CHANTRE</v>
          </cell>
          <cell r="L262" t="str">
            <v>CORNES</v>
          </cell>
          <cell r="M262" t="str">
            <v>JUAN C. CHANTRE C.</v>
          </cell>
          <cell r="N262" t="str">
            <v>CHANTRE CORNES, JUAN C.</v>
          </cell>
          <cell r="O262" t="str">
            <v>Arteal TM</v>
          </cell>
          <cell r="P262">
            <v>1970</v>
          </cell>
          <cell r="Q262" t="str">
            <v>M</v>
          </cell>
          <cell r="R262" t="str">
            <v>V50M</v>
          </cell>
        </row>
        <row r="263">
          <cell r="B263">
            <v>7486</v>
          </cell>
          <cell r="C263" t="str">
            <v>RODRIGUEZ</v>
          </cell>
          <cell r="D263" t="str">
            <v>PIÑEIRO</v>
          </cell>
          <cell r="E263" t="str">
            <v>EDGAR</v>
          </cell>
          <cell r="F263">
            <v>34717</v>
          </cell>
          <cell r="G263" t="str">
            <v>M</v>
          </cell>
          <cell r="H263" t="str">
            <v>C.E DEPORTIVO DEZPORTAS LUGO T.M.</v>
          </cell>
          <cell r="I263" t="str">
            <v>EDGAR</v>
          </cell>
          <cell r="J263" t="str">
            <v/>
          </cell>
          <cell r="K263" t="str">
            <v>RODRIGUEZ</v>
          </cell>
          <cell r="L263" t="str">
            <v>PIÑEIRO</v>
          </cell>
          <cell r="M263" t="str">
            <v>EDGAR RODRIGUEZ P.</v>
          </cell>
          <cell r="N263" t="str">
            <v>RODRIGUEZ PIÑEIRO, EDGAR</v>
          </cell>
          <cell r="O263" t="str">
            <v>CD Dezportas Lugo TM</v>
          </cell>
          <cell r="P263">
            <v>1995</v>
          </cell>
          <cell r="Q263" t="str">
            <v>M</v>
          </cell>
          <cell r="R263" t="str">
            <v>SENM</v>
          </cell>
        </row>
        <row r="264">
          <cell r="B264">
            <v>7492</v>
          </cell>
          <cell r="C264" t="str">
            <v>RODRIGUEZ</v>
          </cell>
          <cell r="D264" t="str">
            <v>ALVAREZ</v>
          </cell>
          <cell r="E264" t="str">
            <v>JOSE M.</v>
          </cell>
          <cell r="F264">
            <v>37531</v>
          </cell>
          <cell r="G264" t="str">
            <v>M</v>
          </cell>
          <cell r="H264" t="str">
            <v>MONTE PORREIRO</v>
          </cell>
          <cell r="I264" t="str">
            <v>JOSE</v>
          </cell>
          <cell r="J264" t="str">
            <v>M.</v>
          </cell>
          <cell r="K264" t="str">
            <v>RODRIGUEZ</v>
          </cell>
          <cell r="L264" t="str">
            <v>ALVAREZ</v>
          </cell>
          <cell r="M264" t="str">
            <v>JOSE M. RODRIGUEZ A.</v>
          </cell>
          <cell r="N264" t="str">
            <v>RODRIGUEZ ALVAREZ, JOSE M.</v>
          </cell>
          <cell r="O264" t="str">
            <v>Club Monte Porreiro</v>
          </cell>
          <cell r="P264">
            <v>2002</v>
          </cell>
          <cell r="Q264" t="str">
            <v>M</v>
          </cell>
          <cell r="R264" t="str">
            <v>JUVM</v>
          </cell>
        </row>
        <row r="265">
          <cell r="B265">
            <v>7492</v>
          </cell>
          <cell r="C265" t="str">
            <v>RODRIGUEZ</v>
          </cell>
          <cell r="D265" t="str">
            <v>ALVAREZ</v>
          </cell>
          <cell r="E265" t="str">
            <v>JOSE M.</v>
          </cell>
          <cell r="F265">
            <v>37531</v>
          </cell>
          <cell r="G265" t="str">
            <v>M</v>
          </cell>
          <cell r="H265" t="str">
            <v>MONTE PORREIRO</v>
          </cell>
          <cell r="I265" t="str">
            <v>JOSE</v>
          </cell>
          <cell r="J265" t="str">
            <v>M.</v>
          </cell>
          <cell r="K265" t="str">
            <v>RODRIGUEZ</v>
          </cell>
          <cell r="L265" t="str">
            <v>ALVAREZ</v>
          </cell>
          <cell r="M265" t="str">
            <v>JOSE M. RODRIGUEZ A.</v>
          </cell>
          <cell r="N265" t="str">
            <v>RODRIGUEZ ALVAREZ, JOSE M.</v>
          </cell>
          <cell r="O265" t="str">
            <v>Club Monte Porreiro</v>
          </cell>
          <cell r="P265">
            <v>2002</v>
          </cell>
          <cell r="Q265" t="str">
            <v>M</v>
          </cell>
          <cell r="R265" t="str">
            <v>JUVM</v>
          </cell>
        </row>
        <row r="266">
          <cell r="B266">
            <v>7508</v>
          </cell>
          <cell r="C266" t="str">
            <v>PRIETO</v>
          </cell>
          <cell r="D266" t="str">
            <v>GONZALEZ</v>
          </cell>
          <cell r="E266" t="str">
            <v>SANTIAGO</v>
          </cell>
          <cell r="F266">
            <v>35818</v>
          </cell>
          <cell r="G266" t="str">
            <v>M</v>
          </cell>
          <cell r="H266" t="str">
            <v>AD VINCIOS</v>
          </cell>
          <cell r="I266" t="str">
            <v>SANTIAGO</v>
          </cell>
          <cell r="J266" t="str">
            <v/>
          </cell>
          <cell r="K266" t="str">
            <v>PRIETO</v>
          </cell>
          <cell r="L266" t="str">
            <v>GONZALEZ</v>
          </cell>
          <cell r="M266" t="str">
            <v>SANTIAGO PRIETO G.</v>
          </cell>
          <cell r="N266" t="str">
            <v>PRIETO GONZALEZ, SANTIAGO</v>
          </cell>
          <cell r="O266" t="str">
            <v>AD Vincios</v>
          </cell>
          <cell r="P266">
            <v>1998</v>
          </cell>
          <cell r="Q266" t="str">
            <v>M</v>
          </cell>
          <cell r="R266" t="str">
            <v>S23M</v>
          </cell>
        </row>
        <row r="267">
          <cell r="B267">
            <v>7508</v>
          </cell>
          <cell r="C267" t="str">
            <v>PRIETO</v>
          </cell>
          <cell r="D267" t="str">
            <v>GONZALEZ</v>
          </cell>
          <cell r="E267" t="str">
            <v>SANTIAGO</v>
          </cell>
          <cell r="F267">
            <v>35818</v>
          </cell>
          <cell r="G267" t="str">
            <v>M</v>
          </cell>
          <cell r="H267" t="str">
            <v>AD VINCIOS</v>
          </cell>
          <cell r="I267" t="str">
            <v>SANTIAGO</v>
          </cell>
          <cell r="J267" t="str">
            <v/>
          </cell>
          <cell r="K267" t="str">
            <v>PRIETO</v>
          </cell>
          <cell r="L267" t="str">
            <v>GONZALEZ</v>
          </cell>
          <cell r="M267" t="str">
            <v>SANTIAGO PRIETO G.</v>
          </cell>
          <cell r="N267" t="str">
            <v>PRIETO GONZALEZ, SANTIAGO</v>
          </cell>
          <cell r="O267" t="str">
            <v>AD Vincios</v>
          </cell>
          <cell r="P267">
            <v>1998</v>
          </cell>
          <cell r="Q267" t="str">
            <v>M</v>
          </cell>
          <cell r="R267" t="str">
            <v>S23M</v>
          </cell>
        </row>
        <row r="268">
          <cell r="B268">
            <v>7583</v>
          </cell>
          <cell r="C268" t="str">
            <v>FERNANDEZ</v>
          </cell>
          <cell r="D268" t="str">
            <v>MATEO</v>
          </cell>
          <cell r="E268" t="str">
            <v>PEDRO</v>
          </cell>
          <cell r="F268">
            <v>36590</v>
          </cell>
          <cell r="G268" t="str">
            <v>M</v>
          </cell>
          <cell r="H268" t="str">
            <v>MONTE PORREIRO</v>
          </cell>
          <cell r="I268" t="str">
            <v>PEDRO</v>
          </cell>
          <cell r="J268" t="str">
            <v/>
          </cell>
          <cell r="K268" t="str">
            <v>FERNANDEZ</v>
          </cell>
          <cell r="L268" t="str">
            <v>MATEO</v>
          </cell>
          <cell r="M268" t="str">
            <v>PEDRO FERNANDEZ M.</v>
          </cell>
          <cell r="N268" t="str">
            <v>FERNANDEZ MATEO, PEDRO</v>
          </cell>
          <cell r="O268" t="str">
            <v>Club Monte Porreiro</v>
          </cell>
          <cell r="P268">
            <v>2000</v>
          </cell>
          <cell r="Q268" t="str">
            <v>M</v>
          </cell>
          <cell r="R268" t="str">
            <v>S23M</v>
          </cell>
        </row>
        <row r="269">
          <cell r="B269">
            <v>7583</v>
          </cell>
          <cell r="C269" t="str">
            <v>FERNANDEZ</v>
          </cell>
          <cell r="D269" t="str">
            <v>MATEO</v>
          </cell>
          <cell r="E269" t="str">
            <v>PEDRO</v>
          </cell>
          <cell r="F269">
            <v>36590</v>
          </cell>
          <cell r="G269" t="str">
            <v>M</v>
          </cell>
          <cell r="H269" t="str">
            <v>MONTE PORREIRO</v>
          </cell>
          <cell r="I269" t="str">
            <v>PEDRO</v>
          </cell>
          <cell r="J269" t="str">
            <v/>
          </cell>
          <cell r="K269" t="str">
            <v>FERNANDEZ</v>
          </cell>
          <cell r="L269" t="str">
            <v>MATEO</v>
          </cell>
          <cell r="M269" t="str">
            <v>PEDRO FERNANDEZ M.</v>
          </cell>
          <cell r="N269" t="str">
            <v>FERNANDEZ MATEO, PEDRO</v>
          </cell>
          <cell r="O269" t="str">
            <v>Club Monte Porreiro</v>
          </cell>
          <cell r="P269">
            <v>2000</v>
          </cell>
          <cell r="Q269" t="str">
            <v>M</v>
          </cell>
          <cell r="R269" t="str">
            <v>S23M</v>
          </cell>
        </row>
        <row r="270">
          <cell r="B270">
            <v>7585</v>
          </cell>
          <cell r="C270" t="str">
            <v>CERVIÑO</v>
          </cell>
          <cell r="D270" t="str">
            <v>LOPEZ</v>
          </cell>
          <cell r="E270" t="str">
            <v>EUSEBIO</v>
          </cell>
          <cell r="F270">
            <v>19967</v>
          </cell>
          <cell r="G270" t="str">
            <v>M</v>
          </cell>
          <cell r="H270" t="str">
            <v>BEMBRIVE</v>
          </cell>
          <cell r="I270" t="str">
            <v>EUSEBIO</v>
          </cell>
          <cell r="J270" t="str">
            <v/>
          </cell>
          <cell r="K270" t="str">
            <v>CERVIÑO</v>
          </cell>
          <cell r="L270" t="str">
            <v>LOPEZ</v>
          </cell>
          <cell r="M270" t="str">
            <v>EUSEBIO CERVIÑO L.</v>
          </cell>
          <cell r="N270" t="str">
            <v>CERVIÑO LOPEZ, EUSEBIO</v>
          </cell>
          <cell r="O270" t="str">
            <v>SCDR Helios-Bembrive</v>
          </cell>
          <cell r="P270">
            <v>1954</v>
          </cell>
          <cell r="Q270" t="str">
            <v>M</v>
          </cell>
          <cell r="R270" t="str">
            <v>V65M</v>
          </cell>
        </row>
        <row r="271">
          <cell r="B271">
            <v>7585</v>
          </cell>
          <cell r="C271" t="str">
            <v>CERVIÑO</v>
          </cell>
          <cell r="D271" t="str">
            <v>LOPEZ</v>
          </cell>
          <cell r="E271" t="str">
            <v>EUSEBIO</v>
          </cell>
          <cell r="F271">
            <v>19967</v>
          </cell>
          <cell r="G271" t="str">
            <v>M</v>
          </cell>
          <cell r="H271" t="str">
            <v>BEMBRIVE</v>
          </cell>
          <cell r="I271" t="str">
            <v>EUSEBIO</v>
          </cell>
          <cell r="J271" t="str">
            <v/>
          </cell>
          <cell r="K271" t="str">
            <v>CERVIÑO</v>
          </cell>
          <cell r="L271" t="str">
            <v>LOPEZ</v>
          </cell>
          <cell r="M271" t="str">
            <v>EUSEBIO CERVIÑO L.</v>
          </cell>
          <cell r="N271" t="str">
            <v>CERVIÑO LOPEZ, EUSEBIO</v>
          </cell>
          <cell r="O271" t="str">
            <v>SCDR Helios-Bembrive</v>
          </cell>
          <cell r="P271">
            <v>1954</v>
          </cell>
          <cell r="Q271" t="str">
            <v>M</v>
          </cell>
          <cell r="R271" t="str">
            <v>V65M</v>
          </cell>
        </row>
        <row r="272">
          <cell r="B272">
            <v>7593</v>
          </cell>
          <cell r="C272" t="str">
            <v>SOTO</v>
          </cell>
          <cell r="D272" t="str">
            <v>TELMO</v>
          </cell>
          <cell r="E272" t="str">
            <v>BREOGAN</v>
          </cell>
          <cell r="F272">
            <v>33219</v>
          </cell>
          <cell r="G272" t="str">
            <v>M</v>
          </cell>
          <cell r="H272" t="str">
            <v>LALIN</v>
          </cell>
          <cell r="I272" t="str">
            <v>BREOGAN</v>
          </cell>
          <cell r="J272" t="str">
            <v/>
          </cell>
          <cell r="K272" t="str">
            <v>SOTO</v>
          </cell>
          <cell r="L272" t="str">
            <v>TELMO</v>
          </cell>
          <cell r="M272" t="str">
            <v>BREOGAN SOTO T.</v>
          </cell>
          <cell r="N272" t="str">
            <v>SOTO TELMO, BREOGAN</v>
          </cell>
          <cell r="O272" t="str">
            <v>CTM Lalín</v>
          </cell>
          <cell r="P272">
            <v>1990</v>
          </cell>
          <cell r="Q272" t="str">
            <v>M</v>
          </cell>
          <cell r="R272" t="str">
            <v>SENM</v>
          </cell>
        </row>
        <row r="273">
          <cell r="B273">
            <v>7734</v>
          </cell>
          <cell r="C273" t="str">
            <v>SANCHEZ</v>
          </cell>
          <cell r="D273" t="str">
            <v>LOPEZ</v>
          </cell>
          <cell r="E273" t="str">
            <v>JOSE GONZALO</v>
          </cell>
          <cell r="F273">
            <v>19101</v>
          </cell>
          <cell r="G273" t="str">
            <v>M</v>
          </cell>
          <cell r="H273" t="str">
            <v>R. S. D. HIPICA DE LA CORUÑA</v>
          </cell>
          <cell r="I273" t="str">
            <v>JOSE</v>
          </cell>
          <cell r="J273" t="str">
            <v>GONZALO</v>
          </cell>
          <cell r="K273" t="str">
            <v>SANCHEZ</v>
          </cell>
          <cell r="L273" t="str">
            <v>LOPEZ</v>
          </cell>
          <cell r="M273" t="str">
            <v>JOSE G. SANCHEZ L.</v>
          </cell>
          <cell r="N273" t="str">
            <v>SANCHEZ LOPEZ, JOSE G.</v>
          </cell>
          <cell r="O273" t="str">
            <v>SD Hípica</v>
          </cell>
          <cell r="P273">
            <v>1952</v>
          </cell>
          <cell r="Q273" t="str">
            <v>M</v>
          </cell>
          <cell r="R273" t="str">
            <v>V65M</v>
          </cell>
        </row>
        <row r="274">
          <cell r="B274">
            <v>7734</v>
          </cell>
          <cell r="C274" t="str">
            <v>SANCHEZ</v>
          </cell>
          <cell r="D274" t="str">
            <v>LOPEZ</v>
          </cell>
          <cell r="E274" t="str">
            <v>JOSE GONZALO</v>
          </cell>
          <cell r="F274">
            <v>19101</v>
          </cell>
          <cell r="G274" t="str">
            <v>M</v>
          </cell>
          <cell r="H274" t="str">
            <v>R. S. D. HIPICA DE LA CORUÑA</v>
          </cell>
          <cell r="I274" t="str">
            <v>JOSE</v>
          </cell>
          <cell r="J274" t="str">
            <v>GONZALO</v>
          </cell>
          <cell r="K274" t="str">
            <v>SANCHEZ</v>
          </cell>
          <cell r="L274" t="str">
            <v>LOPEZ</v>
          </cell>
          <cell r="M274" t="str">
            <v>JOSE G. SANCHEZ L.</v>
          </cell>
          <cell r="N274" t="str">
            <v>SANCHEZ LOPEZ, JOSE G.</v>
          </cell>
          <cell r="O274" t="str">
            <v>SD Hípica</v>
          </cell>
          <cell r="P274">
            <v>1952</v>
          </cell>
          <cell r="Q274" t="str">
            <v>M</v>
          </cell>
          <cell r="R274" t="str">
            <v>V65M</v>
          </cell>
        </row>
        <row r="275">
          <cell r="B275">
            <v>7767</v>
          </cell>
          <cell r="C275" t="str">
            <v>GOMEZ</v>
          </cell>
          <cell r="D275" t="str">
            <v>GOMEZ</v>
          </cell>
          <cell r="E275" t="str">
            <v>DIEGO</v>
          </cell>
          <cell r="F275">
            <v>33411</v>
          </cell>
          <cell r="G275" t="str">
            <v>M</v>
          </cell>
          <cell r="H275" t="str">
            <v>FINISTERRE TM</v>
          </cell>
          <cell r="I275" t="str">
            <v>DIEGO</v>
          </cell>
          <cell r="J275" t="str">
            <v/>
          </cell>
          <cell r="K275" t="str">
            <v>GOMEZ</v>
          </cell>
          <cell r="L275" t="str">
            <v>GOMEZ</v>
          </cell>
          <cell r="M275" t="str">
            <v>DIEGO GOMEZ G.</v>
          </cell>
          <cell r="N275" t="str">
            <v>GOMEZ GOMEZ, DIEGO</v>
          </cell>
          <cell r="O275" t="str">
            <v>Finisterre TM</v>
          </cell>
          <cell r="P275">
            <v>1991</v>
          </cell>
          <cell r="Q275" t="str">
            <v>M</v>
          </cell>
          <cell r="R275" t="str">
            <v>SENM</v>
          </cell>
        </row>
        <row r="276">
          <cell r="B276">
            <v>7767</v>
          </cell>
          <cell r="C276" t="str">
            <v>GOMEZ</v>
          </cell>
          <cell r="D276" t="str">
            <v>GOMEZ</v>
          </cell>
          <cell r="E276" t="str">
            <v>DIEGO</v>
          </cell>
          <cell r="F276">
            <v>33411</v>
          </cell>
          <cell r="G276" t="str">
            <v>M</v>
          </cell>
          <cell r="H276" t="str">
            <v>FINISTERRE TM</v>
          </cell>
          <cell r="I276" t="str">
            <v>DIEGO</v>
          </cell>
          <cell r="J276" t="str">
            <v/>
          </cell>
          <cell r="K276" t="str">
            <v>GOMEZ</v>
          </cell>
          <cell r="L276" t="str">
            <v>GOMEZ</v>
          </cell>
          <cell r="M276" t="str">
            <v>DIEGO GOMEZ G.</v>
          </cell>
          <cell r="N276" t="str">
            <v>GOMEZ GOMEZ, DIEGO</v>
          </cell>
          <cell r="O276" t="str">
            <v>Finisterre TM</v>
          </cell>
          <cell r="P276">
            <v>1991</v>
          </cell>
          <cell r="Q276" t="str">
            <v>M</v>
          </cell>
          <cell r="R276" t="str">
            <v>SENM</v>
          </cell>
        </row>
        <row r="277">
          <cell r="B277">
            <v>7769</v>
          </cell>
          <cell r="C277" t="str">
            <v>DOMINGUEZ</v>
          </cell>
          <cell r="D277" t="str">
            <v>TABUYO</v>
          </cell>
          <cell r="E277" t="str">
            <v>CARLOS</v>
          </cell>
          <cell r="F277">
            <v>34678</v>
          </cell>
          <cell r="G277" t="str">
            <v>M</v>
          </cell>
          <cell r="H277" t="str">
            <v>ADX MILAGROSA</v>
          </cell>
          <cell r="I277" t="str">
            <v>CARLOS</v>
          </cell>
          <cell r="J277" t="str">
            <v/>
          </cell>
          <cell r="K277" t="str">
            <v>DOMINGUEZ</v>
          </cell>
          <cell r="L277" t="str">
            <v>TABUYO</v>
          </cell>
          <cell r="M277" t="str">
            <v>CARLOS DOMINGUEZ T.</v>
          </cell>
          <cell r="N277" t="str">
            <v>DOMINGUEZ TABUYO, CARLOS</v>
          </cell>
          <cell r="O277" t="str">
            <v>ADX Milagrosa</v>
          </cell>
          <cell r="P277">
            <v>1994</v>
          </cell>
          <cell r="Q277" t="str">
            <v>M</v>
          </cell>
          <cell r="R277" t="str">
            <v>SENM</v>
          </cell>
        </row>
        <row r="278">
          <cell r="B278">
            <v>7773</v>
          </cell>
          <cell r="C278" t="str">
            <v>VALIÑO</v>
          </cell>
          <cell r="D278" t="str">
            <v>RODRIGUEZ</v>
          </cell>
          <cell r="E278" t="str">
            <v>JESUS MARIA</v>
          </cell>
          <cell r="F278">
            <v>24743</v>
          </cell>
          <cell r="G278" t="str">
            <v>M</v>
          </cell>
          <cell r="H278" t="str">
            <v>BREOGAN - OLEIROS</v>
          </cell>
          <cell r="I278" t="str">
            <v>JESUS</v>
          </cell>
          <cell r="J278" t="str">
            <v>MARIA</v>
          </cell>
          <cell r="K278" t="str">
            <v>VALIÑO</v>
          </cell>
          <cell r="L278" t="str">
            <v>RODRIGUEZ</v>
          </cell>
          <cell r="M278" t="str">
            <v>JESUS M. VALIÑO R.</v>
          </cell>
          <cell r="N278" t="str">
            <v>VALIÑO RODRIGUEZ, JESUS M.</v>
          </cell>
          <cell r="O278" t="str">
            <v>CTM Breogán - Oleiros</v>
          </cell>
          <cell r="P278">
            <v>1967</v>
          </cell>
          <cell r="Q278" t="str">
            <v>M</v>
          </cell>
          <cell r="R278" t="str">
            <v>V50M</v>
          </cell>
        </row>
        <row r="279">
          <cell r="B279">
            <v>7775</v>
          </cell>
          <cell r="C279" t="str">
            <v>CASAS</v>
          </cell>
          <cell r="D279" t="str">
            <v>CASTELLANOS</v>
          </cell>
          <cell r="E279" t="str">
            <v>RAMON</v>
          </cell>
          <cell r="F279">
            <v>20463</v>
          </cell>
          <cell r="G279" t="str">
            <v>M</v>
          </cell>
          <cell r="H279" t="str">
            <v>BREOGAN - OLEIROS</v>
          </cell>
          <cell r="I279" t="str">
            <v>RAMON</v>
          </cell>
          <cell r="J279" t="str">
            <v/>
          </cell>
          <cell r="K279" t="str">
            <v>CASAS</v>
          </cell>
          <cell r="L279" t="str">
            <v>CASTELLANOS</v>
          </cell>
          <cell r="M279" t="str">
            <v>RAMON CASAS C.</v>
          </cell>
          <cell r="N279" t="str">
            <v>CASAS CASTELLANOS, RAMON</v>
          </cell>
          <cell r="O279" t="str">
            <v>CTM Breogán - Oleiros</v>
          </cell>
          <cell r="P279">
            <v>1956</v>
          </cell>
          <cell r="Q279" t="str">
            <v>M</v>
          </cell>
          <cell r="R279" t="str">
            <v>V60M</v>
          </cell>
        </row>
        <row r="280">
          <cell r="B280">
            <v>7778</v>
          </cell>
          <cell r="C280" t="str">
            <v>LOPEZ</v>
          </cell>
          <cell r="D280" t="str">
            <v>ALVAREZ</v>
          </cell>
          <cell r="E280" t="str">
            <v>JOSE LUIS</v>
          </cell>
          <cell r="F280">
            <v>22172</v>
          </cell>
          <cell r="G280" t="str">
            <v>M</v>
          </cell>
          <cell r="H280" t="str">
            <v>BREOGAN - OLEIROS</v>
          </cell>
          <cell r="I280" t="str">
            <v>JOSE</v>
          </cell>
          <cell r="J280" t="str">
            <v>LUIS</v>
          </cell>
          <cell r="K280" t="str">
            <v>LOPEZ</v>
          </cell>
          <cell r="L280" t="str">
            <v>ALVAREZ</v>
          </cell>
          <cell r="M280" t="str">
            <v>JOSE L. LOPEZ A.</v>
          </cell>
          <cell r="N280" t="str">
            <v>LOPEZ ALVAREZ, JOSE L.</v>
          </cell>
          <cell r="O280" t="str">
            <v>CTM Breogán - Oleiros</v>
          </cell>
          <cell r="P280">
            <v>1960</v>
          </cell>
          <cell r="Q280" t="str">
            <v>M</v>
          </cell>
          <cell r="R280" t="str">
            <v>V60M</v>
          </cell>
        </row>
        <row r="281">
          <cell r="B281">
            <v>7791</v>
          </cell>
          <cell r="C281" t="str">
            <v>COSTAS</v>
          </cell>
          <cell r="D281" t="str">
            <v>PUENTE</v>
          </cell>
          <cell r="E281" t="str">
            <v>JOSE LISARDO</v>
          </cell>
          <cell r="F281">
            <v>18485</v>
          </cell>
          <cell r="G281" t="str">
            <v>M</v>
          </cell>
          <cell r="H281" t="str">
            <v>CINANIA TM</v>
          </cell>
          <cell r="I281" t="str">
            <v>JOSE</v>
          </cell>
          <cell r="J281" t="str">
            <v>LISARDO</v>
          </cell>
          <cell r="K281" t="str">
            <v>COSTAS</v>
          </cell>
          <cell r="L281" t="str">
            <v>PUENTE</v>
          </cell>
          <cell r="M281" t="str">
            <v>JOSE L. COSTAS P.</v>
          </cell>
          <cell r="N281" t="str">
            <v>COSTAS PUENTE, JOSE L.</v>
          </cell>
          <cell r="O281" t="str">
            <v>Cinania TM</v>
          </cell>
          <cell r="P281">
            <v>1950</v>
          </cell>
          <cell r="Q281" t="str">
            <v>M</v>
          </cell>
          <cell r="R281" t="str">
            <v>V70M</v>
          </cell>
        </row>
        <row r="282">
          <cell r="B282">
            <v>7791</v>
          </cell>
          <cell r="C282" t="str">
            <v>COSTAS</v>
          </cell>
          <cell r="D282" t="str">
            <v>PUENTE</v>
          </cell>
          <cell r="E282" t="str">
            <v>JOSE LISARDO</v>
          </cell>
          <cell r="F282">
            <v>18485</v>
          </cell>
          <cell r="G282" t="str">
            <v>M</v>
          </cell>
          <cell r="H282" t="str">
            <v>CINANIA TM</v>
          </cell>
          <cell r="I282" t="str">
            <v>JOSE</v>
          </cell>
          <cell r="J282" t="str">
            <v>LISARDO</v>
          </cell>
          <cell r="K282" t="str">
            <v>COSTAS</v>
          </cell>
          <cell r="L282" t="str">
            <v>PUENTE</v>
          </cell>
          <cell r="M282" t="str">
            <v>JOSE L. COSTAS P.</v>
          </cell>
          <cell r="N282" t="str">
            <v>COSTAS PUENTE, JOSE L.</v>
          </cell>
          <cell r="O282" t="str">
            <v>Cinania TM</v>
          </cell>
          <cell r="P282">
            <v>1950</v>
          </cell>
          <cell r="Q282" t="str">
            <v>M</v>
          </cell>
          <cell r="R282" t="str">
            <v>V70M</v>
          </cell>
        </row>
        <row r="283">
          <cell r="B283">
            <v>7792</v>
          </cell>
          <cell r="C283" t="str">
            <v>BROULLON</v>
          </cell>
          <cell r="D283" t="str">
            <v>NUÑEZ</v>
          </cell>
          <cell r="E283" t="str">
            <v>JESUS</v>
          </cell>
          <cell r="F283">
            <v>24853</v>
          </cell>
          <cell r="G283" t="str">
            <v>M</v>
          </cell>
          <cell r="H283" t="str">
            <v>CINANIA TM</v>
          </cell>
          <cell r="I283" t="str">
            <v>JESUS</v>
          </cell>
          <cell r="J283" t="str">
            <v/>
          </cell>
          <cell r="K283" t="str">
            <v>BROULLON</v>
          </cell>
          <cell r="L283" t="str">
            <v>NUÑEZ</v>
          </cell>
          <cell r="M283" t="str">
            <v>JESUS BROULLON N.</v>
          </cell>
          <cell r="N283" t="str">
            <v>BROULLON NUÑEZ, JESUS</v>
          </cell>
          <cell r="O283" t="str">
            <v>Cinania TM</v>
          </cell>
          <cell r="P283">
            <v>1968</v>
          </cell>
          <cell r="Q283" t="str">
            <v>M</v>
          </cell>
          <cell r="R283" t="str">
            <v>V50M</v>
          </cell>
        </row>
        <row r="284">
          <cell r="B284">
            <v>7792</v>
          </cell>
          <cell r="C284" t="str">
            <v>BROULLON</v>
          </cell>
          <cell r="D284" t="str">
            <v>NUÑEZ</v>
          </cell>
          <cell r="E284" t="str">
            <v>JESUS</v>
          </cell>
          <cell r="F284">
            <v>24853</v>
          </cell>
          <cell r="G284" t="str">
            <v>M</v>
          </cell>
          <cell r="H284" t="str">
            <v>CINANIA TM</v>
          </cell>
          <cell r="I284" t="str">
            <v>JESUS</v>
          </cell>
          <cell r="J284" t="str">
            <v/>
          </cell>
          <cell r="K284" t="str">
            <v>BROULLON</v>
          </cell>
          <cell r="L284" t="str">
            <v>NUÑEZ</v>
          </cell>
          <cell r="M284" t="str">
            <v>JESUS BROULLON N.</v>
          </cell>
          <cell r="N284" t="str">
            <v>BROULLON NUÑEZ, JESUS</v>
          </cell>
          <cell r="O284" t="str">
            <v>Cinania TM</v>
          </cell>
          <cell r="P284">
            <v>1968</v>
          </cell>
          <cell r="Q284" t="str">
            <v>M</v>
          </cell>
          <cell r="R284" t="str">
            <v>V50M</v>
          </cell>
        </row>
        <row r="285">
          <cell r="B285">
            <v>7798</v>
          </cell>
          <cell r="C285" t="str">
            <v>REY</v>
          </cell>
          <cell r="D285" t="str">
            <v>AMARELLE</v>
          </cell>
          <cell r="E285" t="str">
            <v>MIGUEL ANGEL</v>
          </cell>
          <cell r="F285">
            <v>34312</v>
          </cell>
          <cell r="G285" t="str">
            <v>M</v>
          </cell>
          <cell r="H285" t="str">
            <v>ADCP ZAS</v>
          </cell>
          <cell r="I285" t="str">
            <v>MIGUEL</v>
          </cell>
          <cell r="J285" t="str">
            <v>ANGEL</v>
          </cell>
          <cell r="K285" t="str">
            <v>REY</v>
          </cell>
          <cell r="L285" t="str">
            <v>AMARELLE</v>
          </cell>
          <cell r="M285" t="str">
            <v>MIGUEL A. REY A.</v>
          </cell>
          <cell r="N285" t="str">
            <v>REY AMARELLE, MIGUEL A.</v>
          </cell>
          <cell r="O285" t="str">
            <v>AD CP Zas</v>
          </cell>
          <cell r="P285">
            <v>1993</v>
          </cell>
          <cell r="Q285" t="str">
            <v>M</v>
          </cell>
          <cell r="R285" t="str">
            <v>SENM</v>
          </cell>
        </row>
        <row r="286">
          <cell r="B286">
            <v>7817</v>
          </cell>
          <cell r="C286" t="str">
            <v>LOPEZ</v>
          </cell>
          <cell r="D286" t="str">
            <v>RAIMONDEZ</v>
          </cell>
          <cell r="E286" t="str">
            <v>JOSE MIGUEL</v>
          </cell>
          <cell r="F286">
            <v>21108</v>
          </cell>
          <cell r="G286" t="str">
            <v>M</v>
          </cell>
          <cell r="H286" t="str">
            <v>C.E DEPORTIVO DEZPORTAS LUGO T.M.</v>
          </cell>
          <cell r="I286" t="str">
            <v>JOSE</v>
          </cell>
          <cell r="J286" t="str">
            <v>MIGUEL</v>
          </cell>
          <cell r="K286" t="str">
            <v>LOPEZ</v>
          </cell>
          <cell r="L286" t="str">
            <v>RAIMONDEZ</v>
          </cell>
          <cell r="M286" t="str">
            <v>JOSE M. LOPEZ R.</v>
          </cell>
          <cell r="N286" t="str">
            <v>LOPEZ RAIMONDEZ, JOSE M.</v>
          </cell>
          <cell r="O286" t="str">
            <v>CD Dezportas Lugo TM</v>
          </cell>
          <cell r="P286">
            <v>1957</v>
          </cell>
          <cell r="Q286" t="str">
            <v>M</v>
          </cell>
          <cell r="R286" t="str">
            <v>V60M</v>
          </cell>
        </row>
        <row r="287">
          <cell r="B287">
            <v>7819</v>
          </cell>
          <cell r="C287" t="str">
            <v>FRAGA</v>
          </cell>
          <cell r="D287" t="str">
            <v>CORRAL</v>
          </cell>
          <cell r="E287" t="str">
            <v>MARCOS</v>
          </cell>
          <cell r="F287">
            <v>32605</v>
          </cell>
          <cell r="G287" t="str">
            <v>M</v>
          </cell>
          <cell r="H287" t="str">
            <v>ADX MILAGROSA</v>
          </cell>
          <cell r="I287" t="str">
            <v>MARCOS</v>
          </cell>
          <cell r="J287" t="str">
            <v/>
          </cell>
          <cell r="K287" t="str">
            <v>FRAGA</v>
          </cell>
          <cell r="L287" t="str">
            <v>CORRAL</v>
          </cell>
          <cell r="M287" t="str">
            <v>MARCOS FRAGA C.</v>
          </cell>
          <cell r="N287" t="str">
            <v>FRAGA CORRAL, MARCOS</v>
          </cell>
          <cell r="O287" t="str">
            <v>ADX Milagrosa</v>
          </cell>
          <cell r="P287">
            <v>1989</v>
          </cell>
          <cell r="Q287" t="str">
            <v>M</v>
          </cell>
          <cell r="R287" t="str">
            <v>SENM</v>
          </cell>
        </row>
        <row r="288">
          <cell r="B288">
            <v>7830</v>
          </cell>
          <cell r="C288" t="str">
            <v>TORRES</v>
          </cell>
          <cell r="D288" t="str">
            <v>TOBIO</v>
          </cell>
          <cell r="E288" t="str">
            <v>FRANCISCO JAVIER</v>
          </cell>
          <cell r="F288">
            <v>35416</v>
          </cell>
          <cell r="G288" t="str">
            <v>M</v>
          </cell>
          <cell r="H288" t="str">
            <v>ADX MILAGROSA</v>
          </cell>
          <cell r="I288" t="str">
            <v>FRANCISCO</v>
          </cell>
          <cell r="J288" t="str">
            <v>JAVIER</v>
          </cell>
          <cell r="K288" t="str">
            <v>TORRES</v>
          </cell>
          <cell r="L288" t="str">
            <v>TOBIO</v>
          </cell>
          <cell r="M288" t="str">
            <v>FRANCISCO J. TORRES T.</v>
          </cell>
          <cell r="N288" t="str">
            <v>TORRES TOBIO, FRANCISCO J.</v>
          </cell>
          <cell r="O288" t="str">
            <v>ADX Milagrosa</v>
          </cell>
          <cell r="P288">
            <v>1996</v>
          </cell>
          <cell r="Q288" t="str">
            <v>M</v>
          </cell>
          <cell r="R288" t="str">
            <v>SENM</v>
          </cell>
        </row>
        <row r="289">
          <cell r="B289">
            <v>7949</v>
          </cell>
          <cell r="C289" t="str">
            <v>RECUNA</v>
          </cell>
          <cell r="D289" t="str">
            <v>CUIÑA</v>
          </cell>
          <cell r="E289" t="str">
            <v>GONZALO</v>
          </cell>
          <cell r="F289">
            <v>22472</v>
          </cell>
          <cell r="G289" t="str">
            <v>M</v>
          </cell>
          <cell r="H289" t="str">
            <v>VILAGARCIA TM</v>
          </cell>
          <cell r="I289" t="str">
            <v>GONZALO</v>
          </cell>
          <cell r="J289" t="str">
            <v/>
          </cell>
          <cell r="K289" t="str">
            <v>RECUNA</v>
          </cell>
          <cell r="L289" t="str">
            <v>CUIÑA</v>
          </cell>
          <cell r="M289" t="str">
            <v>GONZALO RECUNA C.</v>
          </cell>
          <cell r="N289" t="str">
            <v>RECUNA CUIÑA, GONZALO</v>
          </cell>
          <cell r="O289" t="str">
            <v>Vilagarcía TM</v>
          </cell>
          <cell r="P289">
            <v>1961</v>
          </cell>
          <cell r="Q289" t="str">
            <v>M</v>
          </cell>
          <cell r="R289" t="str">
            <v>V50M</v>
          </cell>
        </row>
        <row r="290">
          <cell r="B290">
            <v>7949</v>
          </cell>
          <cell r="C290" t="str">
            <v>RECUNA</v>
          </cell>
          <cell r="D290" t="str">
            <v>CUIÑA</v>
          </cell>
          <cell r="E290" t="str">
            <v>GONZALO</v>
          </cell>
          <cell r="F290">
            <v>22472</v>
          </cell>
          <cell r="G290" t="str">
            <v>M</v>
          </cell>
          <cell r="H290" t="str">
            <v>VILAGARCIA TM</v>
          </cell>
          <cell r="I290" t="str">
            <v>GONZALO</v>
          </cell>
          <cell r="J290" t="str">
            <v/>
          </cell>
          <cell r="K290" t="str">
            <v>RECUNA</v>
          </cell>
          <cell r="L290" t="str">
            <v>CUIÑA</v>
          </cell>
          <cell r="M290" t="str">
            <v>GONZALO RECUNA C.</v>
          </cell>
          <cell r="N290" t="str">
            <v>RECUNA CUIÑA, GONZALO</v>
          </cell>
          <cell r="O290" t="str">
            <v>Vilagarcía TM</v>
          </cell>
          <cell r="P290">
            <v>1961</v>
          </cell>
          <cell r="Q290" t="str">
            <v>M</v>
          </cell>
          <cell r="R290" t="str">
            <v>V50M</v>
          </cell>
        </row>
        <row r="291">
          <cell r="B291">
            <v>7951</v>
          </cell>
          <cell r="C291" t="str">
            <v>ABELAIRAS</v>
          </cell>
          <cell r="D291" t="str">
            <v>LAVANDEIRA</v>
          </cell>
          <cell r="E291" t="str">
            <v>JOSE MANUEL</v>
          </cell>
          <cell r="F291">
            <v>23470</v>
          </cell>
          <cell r="G291" t="str">
            <v>M</v>
          </cell>
          <cell r="H291" t="str">
            <v>ADX MILAGROSA</v>
          </cell>
          <cell r="I291" t="str">
            <v>JOSE</v>
          </cell>
          <cell r="J291" t="str">
            <v>MANUEL</v>
          </cell>
          <cell r="K291" t="str">
            <v>ABELAIRAS</v>
          </cell>
          <cell r="L291" t="str">
            <v>LAVANDEIRA</v>
          </cell>
          <cell r="M291" t="str">
            <v>JOSE M. ABELAIRAS L.</v>
          </cell>
          <cell r="N291" t="str">
            <v>ABELAIRAS LAVANDEIRA, JOSE M.</v>
          </cell>
          <cell r="O291" t="str">
            <v>ADX Milagrosa</v>
          </cell>
          <cell r="P291">
            <v>1964</v>
          </cell>
          <cell r="Q291" t="str">
            <v>M</v>
          </cell>
          <cell r="R291" t="str">
            <v>V50M</v>
          </cell>
        </row>
        <row r="292">
          <cell r="B292">
            <v>8005</v>
          </cell>
          <cell r="C292" t="str">
            <v>CARRACEDO</v>
          </cell>
          <cell r="D292" t="str">
            <v>ALVAREZ</v>
          </cell>
          <cell r="E292" t="str">
            <v>RICARDO</v>
          </cell>
          <cell r="F292">
            <v>22229</v>
          </cell>
          <cell r="G292" t="str">
            <v>M</v>
          </cell>
          <cell r="H292" t="str">
            <v>ARTEAL TM</v>
          </cell>
          <cell r="I292" t="str">
            <v>RICARDO</v>
          </cell>
          <cell r="J292" t="str">
            <v/>
          </cell>
          <cell r="K292" t="str">
            <v>CARRACEDO</v>
          </cell>
          <cell r="L292" t="str">
            <v>ALVAREZ</v>
          </cell>
          <cell r="M292" t="str">
            <v>RICARDO CARRACEDO A.</v>
          </cell>
          <cell r="N292" t="str">
            <v>CARRACEDO ALVAREZ, RICARDO</v>
          </cell>
          <cell r="O292" t="str">
            <v>Arteal TM</v>
          </cell>
          <cell r="P292">
            <v>1960</v>
          </cell>
          <cell r="Q292" t="str">
            <v>M</v>
          </cell>
          <cell r="R292" t="str">
            <v>V60M</v>
          </cell>
        </row>
        <row r="293">
          <cell r="B293">
            <v>8005</v>
          </cell>
          <cell r="C293" t="str">
            <v>CARRACEDO</v>
          </cell>
          <cell r="D293" t="str">
            <v>ALVAREZ</v>
          </cell>
          <cell r="E293" t="str">
            <v>RICARDO</v>
          </cell>
          <cell r="F293">
            <v>22229</v>
          </cell>
          <cell r="G293" t="str">
            <v>M</v>
          </cell>
          <cell r="H293" t="str">
            <v>ARTEAL TM</v>
          </cell>
          <cell r="I293" t="str">
            <v>RICARDO</v>
          </cell>
          <cell r="J293" t="str">
            <v/>
          </cell>
          <cell r="K293" t="str">
            <v>CARRACEDO</v>
          </cell>
          <cell r="L293" t="str">
            <v>ALVAREZ</v>
          </cell>
          <cell r="M293" t="str">
            <v>RICARDO CARRACEDO A.</v>
          </cell>
          <cell r="N293" t="str">
            <v>CARRACEDO ALVAREZ, RICARDO</v>
          </cell>
          <cell r="O293" t="str">
            <v>Arteal TM</v>
          </cell>
          <cell r="P293">
            <v>1960</v>
          </cell>
          <cell r="Q293" t="str">
            <v>M</v>
          </cell>
          <cell r="R293" t="str">
            <v>V60M</v>
          </cell>
        </row>
        <row r="294">
          <cell r="B294">
            <v>8006</v>
          </cell>
          <cell r="C294" t="str">
            <v>LOIS</v>
          </cell>
          <cell r="D294" t="str">
            <v>FUENTES</v>
          </cell>
          <cell r="E294" t="str">
            <v xml:space="preserve">JUAN </v>
          </cell>
          <cell r="F294">
            <v>35165</v>
          </cell>
          <cell r="G294" t="str">
            <v>M</v>
          </cell>
          <cell r="H294" t="str">
            <v>BEMBRIVE</v>
          </cell>
          <cell r="I294" t="str">
            <v>JUAN</v>
          </cell>
          <cell r="J294" t="str">
            <v/>
          </cell>
          <cell r="K294" t="str">
            <v>LOIS</v>
          </cell>
          <cell r="L294" t="str">
            <v>FUENTES</v>
          </cell>
          <cell r="M294" t="str">
            <v>JUAN LOIS F.</v>
          </cell>
          <cell r="N294" t="str">
            <v>LOIS FUENTES, JUAN</v>
          </cell>
          <cell r="O294" t="str">
            <v>SCDR Helios-Bembrive</v>
          </cell>
          <cell r="P294">
            <v>1996</v>
          </cell>
          <cell r="Q294" t="str">
            <v>M</v>
          </cell>
          <cell r="R294" t="str">
            <v>SENM</v>
          </cell>
        </row>
        <row r="295">
          <cell r="B295">
            <v>8006</v>
          </cell>
          <cell r="C295" t="str">
            <v>LOIS</v>
          </cell>
          <cell r="D295" t="str">
            <v>FUENTES</v>
          </cell>
          <cell r="E295" t="str">
            <v>JUAN</v>
          </cell>
          <cell r="F295">
            <v>35165</v>
          </cell>
          <cell r="G295" t="str">
            <v>M</v>
          </cell>
          <cell r="H295" t="str">
            <v>BEMBRIVE</v>
          </cell>
          <cell r="I295" t="str">
            <v>JUAN</v>
          </cell>
          <cell r="J295" t="str">
            <v/>
          </cell>
          <cell r="K295" t="str">
            <v>LOIS</v>
          </cell>
          <cell r="L295" t="str">
            <v>FUENTES</v>
          </cell>
          <cell r="M295" t="str">
            <v>JUAN LOIS F.</v>
          </cell>
          <cell r="N295" t="str">
            <v>LOIS FUENTES, JUAN</v>
          </cell>
          <cell r="O295" t="str">
            <v>SCDR Helios-Bembrive</v>
          </cell>
          <cell r="P295">
            <v>1996</v>
          </cell>
          <cell r="Q295" t="str">
            <v>M</v>
          </cell>
          <cell r="R295" t="str">
            <v>SENM</v>
          </cell>
        </row>
        <row r="296">
          <cell r="B296">
            <v>8287</v>
          </cell>
          <cell r="C296" t="str">
            <v>GARCIA</v>
          </cell>
          <cell r="D296" t="str">
            <v>RODRIGUEZ</v>
          </cell>
          <cell r="E296" t="str">
            <v>RUBEN</v>
          </cell>
          <cell r="F296">
            <v>35202</v>
          </cell>
          <cell r="G296" t="str">
            <v>M</v>
          </cell>
          <cell r="H296" t="str">
            <v>CIDADE NARON TM</v>
          </cell>
          <cell r="I296" t="str">
            <v>RUBEN</v>
          </cell>
          <cell r="J296" t="str">
            <v/>
          </cell>
          <cell r="K296" t="str">
            <v>GARCIA</v>
          </cell>
          <cell r="L296" t="str">
            <v>RODRIGUEZ</v>
          </cell>
          <cell r="M296" t="str">
            <v>RUBEN GARCIA R.</v>
          </cell>
          <cell r="N296" t="str">
            <v>GARCIA RODRIGUEZ, RUBEN</v>
          </cell>
          <cell r="O296" t="str">
            <v>CTM Cidade de Narón</v>
          </cell>
          <cell r="P296">
            <v>1996</v>
          </cell>
          <cell r="Q296" t="str">
            <v>M</v>
          </cell>
          <cell r="R296" t="str">
            <v>SENM</v>
          </cell>
        </row>
        <row r="297">
          <cell r="B297">
            <v>8287</v>
          </cell>
          <cell r="C297" t="str">
            <v>GARCIA</v>
          </cell>
          <cell r="D297" t="str">
            <v>RODRIGUEZ</v>
          </cell>
          <cell r="E297" t="str">
            <v>RUBEN</v>
          </cell>
          <cell r="F297">
            <v>35202</v>
          </cell>
          <cell r="G297" t="str">
            <v>M</v>
          </cell>
          <cell r="H297" t="str">
            <v>CIDADE NARON TM</v>
          </cell>
          <cell r="I297" t="str">
            <v>RUBEN</v>
          </cell>
          <cell r="J297" t="str">
            <v/>
          </cell>
          <cell r="K297" t="str">
            <v>GARCIA</v>
          </cell>
          <cell r="L297" t="str">
            <v>RODRIGUEZ</v>
          </cell>
          <cell r="M297" t="str">
            <v>RUBEN GARCIA R.</v>
          </cell>
          <cell r="N297" t="str">
            <v>GARCIA RODRIGUEZ, RUBEN</v>
          </cell>
          <cell r="O297" t="str">
            <v>CTM Cidade de Narón</v>
          </cell>
          <cell r="P297">
            <v>1996</v>
          </cell>
          <cell r="Q297" t="str">
            <v>M</v>
          </cell>
          <cell r="R297" t="str">
            <v>SENM</v>
          </cell>
        </row>
        <row r="298">
          <cell r="B298">
            <v>8390</v>
          </cell>
          <cell r="C298" t="str">
            <v>QUINTELA</v>
          </cell>
          <cell r="D298" t="str">
            <v>PAZ</v>
          </cell>
          <cell r="E298" t="str">
            <v>EDUARDO</v>
          </cell>
          <cell r="F298">
            <v>35589</v>
          </cell>
          <cell r="G298" t="str">
            <v>M</v>
          </cell>
          <cell r="H298" t="str">
            <v>CONXO TM</v>
          </cell>
          <cell r="I298" t="str">
            <v>EDUARDO</v>
          </cell>
          <cell r="J298" t="str">
            <v/>
          </cell>
          <cell r="K298" t="str">
            <v>QUINTELA</v>
          </cell>
          <cell r="L298" t="str">
            <v>PAZ</v>
          </cell>
          <cell r="M298" t="str">
            <v>EDUARDO QUINTELA P.</v>
          </cell>
          <cell r="N298" t="str">
            <v>QUINTELA PAZ, EDUARDO</v>
          </cell>
          <cell r="O298" t="str">
            <v>Conxo TM</v>
          </cell>
          <cell r="P298">
            <v>1997</v>
          </cell>
          <cell r="Q298" t="str">
            <v>M</v>
          </cell>
          <cell r="R298" t="str">
            <v>S23M</v>
          </cell>
        </row>
        <row r="299">
          <cell r="B299">
            <v>8390</v>
          </cell>
          <cell r="C299" t="str">
            <v>QUINTELA</v>
          </cell>
          <cell r="D299" t="str">
            <v>PAZ</v>
          </cell>
          <cell r="E299" t="str">
            <v>EDUARDO</v>
          </cell>
          <cell r="F299">
            <v>35589</v>
          </cell>
          <cell r="G299" t="str">
            <v>M</v>
          </cell>
          <cell r="H299" t="str">
            <v>CONXO TM</v>
          </cell>
          <cell r="I299" t="str">
            <v>EDUARDO</v>
          </cell>
          <cell r="J299" t="str">
            <v/>
          </cell>
          <cell r="K299" t="str">
            <v>QUINTELA</v>
          </cell>
          <cell r="L299" t="str">
            <v>PAZ</v>
          </cell>
          <cell r="M299" t="str">
            <v>EDUARDO QUINTELA P.</v>
          </cell>
          <cell r="N299" t="str">
            <v>QUINTELA PAZ, EDUARDO</v>
          </cell>
          <cell r="O299" t="str">
            <v>Conxo TM</v>
          </cell>
          <cell r="P299">
            <v>1997</v>
          </cell>
          <cell r="Q299" t="str">
            <v>M</v>
          </cell>
          <cell r="R299" t="str">
            <v>S23M</v>
          </cell>
        </row>
        <row r="300">
          <cell r="B300">
            <v>8603</v>
          </cell>
          <cell r="C300" t="str">
            <v>PEREIRAS</v>
          </cell>
          <cell r="D300" t="str">
            <v>CASAL</v>
          </cell>
          <cell r="E300" t="str">
            <v>JUAN RAMON</v>
          </cell>
          <cell r="F300">
            <v>21718</v>
          </cell>
          <cell r="G300" t="str">
            <v>M</v>
          </cell>
          <cell r="H300" t="str">
            <v>CONXO TM</v>
          </cell>
          <cell r="I300" t="str">
            <v>JUAN</v>
          </cell>
          <cell r="J300" t="str">
            <v>RAMON</v>
          </cell>
          <cell r="K300" t="str">
            <v>PEREIRAS</v>
          </cell>
          <cell r="L300" t="str">
            <v>CASAL</v>
          </cell>
          <cell r="M300" t="str">
            <v>JUAN R. PEREIRAS C.</v>
          </cell>
          <cell r="N300" t="str">
            <v>PEREIRAS CASAL, JUAN R.</v>
          </cell>
          <cell r="O300" t="str">
            <v>Conxo TM</v>
          </cell>
          <cell r="P300">
            <v>1959</v>
          </cell>
          <cell r="Q300" t="str">
            <v>M</v>
          </cell>
          <cell r="R300" t="str">
            <v>V60M</v>
          </cell>
        </row>
        <row r="301">
          <cell r="B301">
            <v>8605</v>
          </cell>
          <cell r="C301" t="str">
            <v>DIEGUEZ</v>
          </cell>
          <cell r="D301" t="str">
            <v>ARBOR</v>
          </cell>
          <cell r="E301" t="str">
            <v>EMILIO</v>
          </cell>
          <cell r="F301">
            <v>23622</v>
          </cell>
          <cell r="G301" t="str">
            <v>M</v>
          </cell>
          <cell r="H301" t="str">
            <v>SAN MAMED</v>
          </cell>
          <cell r="I301" t="str">
            <v>EMILIO</v>
          </cell>
          <cell r="J301" t="str">
            <v/>
          </cell>
          <cell r="K301" t="str">
            <v>DIEGUEZ</v>
          </cell>
          <cell r="L301" t="str">
            <v>ARBOR</v>
          </cell>
          <cell r="M301" t="str">
            <v>EMILIO DIEGUEZ A.</v>
          </cell>
          <cell r="N301" t="str">
            <v>DIEGUEZ ARBOR, EMILIO</v>
          </cell>
          <cell r="O301" t="str">
            <v>Academia San Mamed Orense TM</v>
          </cell>
          <cell r="P301">
            <v>1964</v>
          </cell>
          <cell r="Q301" t="str">
            <v>M</v>
          </cell>
          <cell r="R301" t="str">
            <v>V50M</v>
          </cell>
        </row>
        <row r="302">
          <cell r="B302">
            <v>8605</v>
          </cell>
          <cell r="C302" t="str">
            <v>DIEGUEZ</v>
          </cell>
          <cell r="D302" t="str">
            <v>ARBOR</v>
          </cell>
          <cell r="E302" t="str">
            <v>EMILIO</v>
          </cell>
          <cell r="F302">
            <v>23622</v>
          </cell>
          <cell r="G302" t="str">
            <v>M</v>
          </cell>
          <cell r="H302" t="str">
            <v>SAN MAMED</v>
          </cell>
          <cell r="I302" t="str">
            <v>EMILIO</v>
          </cell>
          <cell r="J302" t="str">
            <v/>
          </cell>
          <cell r="K302" t="str">
            <v>DIEGUEZ</v>
          </cell>
          <cell r="L302" t="str">
            <v>ARBOR</v>
          </cell>
          <cell r="M302" t="str">
            <v>EMILIO DIEGUEZ A.</v>
          </cell>
          <cell r="N302" t="str">
            <v>DIEGUEZ ARBOR, EMILIO</v>
          </cell>
          <cell r="O302" t="str">
            <v>Academia San Mamed Orense TM</v>
          </cell>
          <cell r="P302">
            <v>1964</v>
          </cell>
          <cell r="Q302" t="str">
            <v>M</v>
          </cell>
          <cell r="R302" t="str">
            <v>V50M</v>
          </cell>
        </row>
        <row r="303">
          <cell r="B303">
            <v>8670</v>
          </cell>
          <cell r="C303" t="str">
            <v>PEÑA</v>
          </cell>
          <cell r="D303" t="str">
            <v>LORENZO</v>
          </cell>
          <cell r="E303" t="str">
            <v>EVA</v>
          </cell>
          <cell r="F303">
            <v>24515</v>
          </cell>
          <cell r="G303" t="str">
            <v>F</v>
          </cell>
          <cell r="H303" t="str">
            <v>RIBADUMIA T.M.</v>
          </cell>
          <cell r="I303" t="str">
            <v>EVA</v>
          </cell>
          <cell r="J303" t="str">
            <v/>
          </cell>
          <cell r="K303" t="str">
            <v>PEÑA</v>
          </cell>
          <cell r="L303" t="str">
            <v>LORENZO</v>
          </cell>
          <cell r="M303" t="str">
            <v>EVA PEÑA L.</v>
          </cell>
          <cell r="N303" t="str">
            <v>PEÑA LORENZO, EVA</v>
          </cell>
          <cell r="O303" t="str">
            <v>Ribadumia TM</v>
          </cell>
          <cell r="P303">
            <v>1967</v>
          </cell>
          <cell r="Q303" t="str">
            <v>F</v>
          </cell>
          <cell r="R303" t="str">
            <v>V50F</v>
          </cell>
        </row>
        <row r="304">
          <cell r="B304">
            <v>8939</v>
          </cell>
          <cell r="C304" t="str">
            <v>IGLESIAS</v>
          </cell>
          <cell r="D304" t="str">
            <v>NUÑEZ</v>
          </cell>
          <cell r="E304" t="str">
            <v>ANXO</v>
          </cell>
          <cell r="F304">
            <v>36655</v>
          </cell>
          <cell r="G304" t="str">
            <v>M</v>
          </cell>
          <cell r="H304" t="str">
            <v>AD VINCIOS</v>
          </cell>
          <cell r="I304" t="str">
            <v>ANXO</v>
          </cell>
          <cell r="J304" t="str">
            <v/>
          </cell>
          <cell r="K304" t="str">
            <v>IGLESIAS</v>
          </cell>
          <cell r="L304" t="str">
            <v>NUÑEZ</v>
          </cell>
          <cell r="M304" t="str">
            <v>ANXO IGLESIAS N.</v>
          </cell>
          <cell r="N304" t="str">
            <v>IGLESIAS NUÑEZ, ANXO</v>
          </cell>
          <cell r="O304" t="str">
            <v>AD Vincios</v>
          </cell>
          <cell r="P304">
            <v>2000</v>
          </cell>
          <cell r="Q304" t="str">
            <v>M</v>
          </cell>
          <cell r="R304" t="str">
            <v>S23M</v>
          </cell>
        </row>
        <row r="305">
          <cell r="B305">
            <v>8939</v>
          </cell>
          <cell r="C305" t="str">
            <v>IGLESIAS</v>
          </cell>
          <cell r="D305" t="str">
            <v>NUÑEZ</v>
          </cell>
          <cell r="E305" t="str">
            <v>ANXO</v>
          </cell>
          <cell r="F305">
            <v>36655</v>
          </cell>
          <cell r="G305" t="str">
            <v>M</v>
          </cell>
          <cell r="H305" t="str">
            <v>AD VINCIOS</v>
          </cell>
          <cell r="I305" t="str">
            <v>ANXO</v>
          </cell>
          <cell r="J305" t="str">
            <v/>
          </cell>
          <cell r="K305" t="str">
            <v>IGLESIAS</v>
          </cell>
          <cell r="L305" t="str">
            <v>NUÑEZ</v>
          </cell>
          <cell r="M305" t="str">
            <v>ANXO IGLESIAS N.</v>
          </cell>
          <cell r="N305" t="str">
            <v>IGLESIAS NUÑEZ, ANXO</v>
          </cell>
          <cell r="O305" t="str">
            <v>AD Vincios</v>
          </cell>
          <cell r="P305">
            <v>2000</v>
          </cell>
          <cell r="Q305" t="str">
            <v>M</v>
          </cell>
          <cell r="R305" t="str">
            <v>S23M</v>
          </cell>
        </row>
        <row r="306">
          <cell r="B306">
            <v>8943</v>
          </cell>
          <cell r="C306" t="str">
            <v>CASAL</v>
          </cell>
          <cell r="D306" t="str">
            <v>FARIÑA</v>
          </cell>
          <cell r="E306" t="str">
            <v>ALICIA</v>
          </cell>
          <cell r="F306">
            <v>36419</v>
          </cell>
          <cell r="G306" t="str">
            <v>F</v>
          </cell>
          <cell r="H306" t="str">
            <v>MONTE PORREIRO</v>
          </cell>
          <cell r="I306" t="str">
            <v>ALICIA</v>
          </cell>
          <cell r="J306" t="str">
            <v/>
          </cell>
          <cell r="K306" t="str">
            <v>CASAL</v>
          </cell>
          <cell r="L306" t="str">
            <v>FARIÑA</v>
          </cell>
          <cell r="M306" t="str">
            <v>ALICIA CASAL F.</v>
          </cell>
          <cell r="N306" t="str">
            <v>CASAL FARIÑA, ALICIA</v>
          </cell>
          <cell r="O306" t="str">
            <v>Club Monte Porreiro</v>
          </cell>
          <cell r="P306">
            <v>1999</v>
          </cell>
          <cell r="Q306" t="str">
            <v>F</v>
          </cell>
          <cell r="R306" t="str">
            <v>S23F</v>
          </cell>
        </row>
        <row r="307">
          <cell r="B307">
            <v>8943</v>
          </cell>
          <cell r="C307" t="str">
            <v>CASAL</v>
          </cell>
          <cell r="D307" t="str">
            <v>FARIÑA</v>
          </cell>
          <cell r="E307" t="str">
            <v>ALICIA</v>
          </cell>
          <cell r="F307">
            <v>36419</v>
          </cell>
          <cell r="G307" t="str">
            <v>F</v>
          </cell>
          <cell r="H307" t="str">
            <v>MONTE PORREIRO</v>
          </cell>
          <cell r="I307" t="str">
            <v>ALICIA</v>
          </cell>
          <cell r="J307" t="str">
            <v/>
          </cell>
          <cell r="K307" t="str">
            <v>CASAL</v>
          </cell>
          <cell r="L307" t="str">
            <v>FARIÑA</v>
          </cell>
          <cell r="M307" t="str">
            <v>ALICIA CASAL F.</v>
          </cell>
          <cell r="N307" t="str">
            <v>CASAL FARIÑA, ALICIA</v>
          </cell>
          <cell r="O307" t="str">
            <v>Club Monte Porreiro</v>
          </cell>
          <cell r="P307">
            <v>1999</v>
          </cell>
          <cell r="Q307" t="str">
            <v>F</v>
          </cell>
          <cell r="R307" t="str">
            <v>S23F</v>
          </cell>
        </row>
        <row r="308">
          <cell r="B308">
            <v>8948</v>
          </cell>
          <cell r="C308" t="str">
            <v>GRAÑA</v>
          </cell>
          <cell r="D308" t="str">
            <v>GARCIA</v>
          </cell>
          <cell r="E308" t="str">
            <v>ESTANISLAO</v>
          </cell>
          <cell r="F308">
            <v>21426</v>
          </cell>
          <cell r="G308" t="str">
            <v>M</v>
          </cell>
          <cell r="H308" t="str">
            <v>CINANIA TM</v>
          </cell>
          <cell r="I308" t="str">
            <v>ESTANISLAO</v>
          </cell>
          <cell r="J308" t="str">
            <v/>
          </cell>
          <cell r="K308" t="str">
            <v>GRAÑA</v>
          </cell>
          <cell r="L308" t="str">
            <v>GARCIA</v>
          </cell>
          <cell r="M308" t="str">
            <v>ESTANISLAO GRAÑA G.</v>
          </cell>
          <cell r="N308" t="str">
            <v>GRAÑA GARCIA, ESTANISLAO</v>
          </cell>
          <cell r="O308" t="str">
            <v>Cinania TM</v>
          </cell>
          <cell r="P308">
            <v>1958</v>
          </cell>
          <cell r="Q308" t="str">
            <v>M</v>
          </cell>
          <cell r="R308" t="str">
            <v>V60M</v>
          </cell>
        </row>
        <row r="309">
          <cell r="B309">
            <v>8948</v>
          </cell>
          <cell r="C309" t="str">
            <v>GRAÑA</v>
          </cell>
          <cell r="D309" t="str">
            <v>GARCIA</v>
          </cell>
          <cell r="E309" t="str">
            <v>ESTANISLAO</v>
          </cell>
          <cell r="F309">
            <v>21426</v>
          </cell>
          <cell r="G309" t="str">
            <v>M</v>
          </cell>
          <cell r="H309" t="str">
            <v>CINANIA TM</v>
          </cell>
          <cell r="I309" t="str">
            <v>ESTANISLAO</v>
          </cell>
          <cell r="J309" t="str">
            <v/>
          </cell>
          <cell r="K309" t="str">
            <v>GRAÑA</v>
          </cell>
          <cell r="L309" t="str">
            <v>GARCIA</v>
          </cell>
          <cell r="M309" t="str">
            <v>ESTANISLAO GRAÑA G.</v>
          </cell>
          <cell r="N309" t="str">
            <v>GRAÑA GARCIA, ESTANISLAO</v>
          </cell>
          <cell r="O309" t="str">
            <v>Cinania TM</v>
          </cell>
          <cell r="P309">
            <v>1958</v>
          </cell>
          <cell r="Q309" t="str">
            <v>M</v>
          </cell>
          <cell r="R309" t="str">
            <v>V60M</v>
          </cell>
        </row>
        <row r="310">
          <cell r="B310">
            <v>9049</v>
          </cell>
          <cell r="C310" t="str">
            <v>LARRIETY</v>
          </cell>
          <cell r="D310" t="str">
            <v>FERREIRA</v>
          </cell>
          <cell r="E310" t="str">
            <v>JOSE DOMINGO</v>
          </cell>
          <cell r="F310">
            <v>24744</v>
          </cell>
          <cell r="G310" t="str">
            <v>M</v>
          </cell>
          <cell r="H310" t="str">
            <v>Club Luarca TM</v>
          </cell>
          <cell r="I310" t="str">
            <v>JOSE</v>
          </cell>
          <cell r="J310" t="str">
            <v>DOMINGO</v>
          </cell>
          <cell r="K310" t="str">
            <v>LARRIETY</v>
          </cell>
          <cell r="L310" t="str">
            <v>FERREIRA</v>
          </cell>
          <cell r="M310" t="str">
            <v>JOSE D. LARRIETY F.</v>
          </cell>
          <cell r="N310" t="str">
            <v>LARRIETY FERREIRA, JOSE D.</v>
          </cell>
          <cell r="O310" t="str">
            <v>Club Luarca TM</v>
          </cell>
          <cell r="P310">
            <v>1967</v>
          </cell>
          <cell r="Q310" t="str">
            <v>M</v>
          </cell>
          <cell r="R310" t="str">
            <v>V50M</v>
          </cell>
        </row>
        <row r="311">
          <cell r="B311">
            <v>9139</v>
          </cell>
          <cell r="C311" t="str">
            <v>RODRIGUEZ</v>
          </cell>
          <cell r="D311" t="str">
            <v>PIÑON</v>
          </cell>
          <cell r="E311" t="str">
            <v>ISABEL</v>
          </cell>
          <cell r="F311">
            <v>21206</v>
          </cell>
          <cell r="G311" t="str">
            <v>F</v>
          </cell>
          <cell r="H311" t="str">
            <v>CORUÑA</v>
          </cell>
          <cell r="I311" t="str">
            <v>ISABEL</v>
          </cell>
          <cell r="J311" t="str">
            <v/>
          </cell>
          <cell r="K311" t="str">
            <v>RODRIGUEZ</v>
          </cell>
          <cell r="L311" t="str">
            <v>PIÑON</v>
          </cell>
          <cell r="M311" t="str">
            <v>ISABEL RODRIGUEZ P.</v>
          </cell>
          <cell r="N311" t="str">
            <v>RODRIGUEZ PIÑON, ISABEL</v>
          </cell>
          <cell r="O311" t="str">
            <v>CTM Coruña</v>
          </cell>
          <cell r="P311">
            <v>1958</v>
          </cell>
          <cell r="Q311" t="str">
            <v>F</v>
          </cell>
          <cell r="R311" t="str">
            <v>V60F</v>
          </cell>
        </row>
        <row r="312">
          <cell r="B312">
            <v>9188</v>
          </cell>
          <cell r="C312" t="str">
            <v>GONZALEZ</v>
          </cell>
          <cell r="D312" t="str">
            <v>MIGUEZ</v>
          </cell>
          <cell r="E312" t="str">
            <v>MARTIN</v>
          </cell>
          <cell r="F312">
            <v>34980</v>
          </cell>
          <cell r="G312" t="str">
            <v>M</v>
          </cell>
          <cell r="H312" t="str">
            <v>CLUB DEL MAR</v>
          </cell>
          <cell r="I312" t="str">
            <v>MARTIN</v>
          </cell>
          <cell r="J312" t="str">
            <v/>
          </cell>
          <cell r="K312" t="str">
            <v>GONZALEZ</v>
          </cell>
          <cell r="L312" t="str">
            <v>MIGUEZ</v>
          </cell>
          <cell r="M312" t="str">
            <v>MARTIN GONZALEZ M.</v>
          </cell>
          <cell r="N312" t="str">
            <v>GONZALEZ MIGUEZ, MARTIN</v>
          </cell>
          <cell r="O312" t="str">
            <v>Club del Mar de San Amaro</v>
          </cell>
          <cell r="P312">
            <v>1995</v>
          </cell>
          <cell r="Q312" t="str">
            <v>M</v>
          </cell>
          <cell r="R312" t="str">
            <v>SENM</v>
          </cell>
        </row>
        <row r="313">
          <cell r="B313">
            <v>9189</v>
          </cell>
          <cell r="C313" t="str">
            <v>CANZOBRE</v>
          </cell>
          <cell r="D313" t="str">
            <v>PEREIRA</v>
          </cell>
          <cell r="E313" t="str">
            <v>JAVIER</v>
          </cell>
          <cell r="F313">
            <v>33669</v>
          </cell>
          <cell r="G313" t="str">
            <v>M</v>
          </cell>
          <cell r="H313" t="str">
            <v>BREOGAN - OLEIROS</v>
          </cell>
          <cell r="I313" t="str">
            <v>JAVIER</v>
          </cell>
          <cell r="J313" t="str">
            <v/>
          </cell>
          <cell r="K313" t="str">
            <v>CANZOBRE</v>
          </cell>
          <cell r="L313" t="str">
            <v>PEREIRA</v>
          </cell>
          <cell r="M313" t="str">
            <v>JAVIER CANZOBRE P.</v>
          </cell>
          <cell r="N313" t="str">
            <v>CANZOBRE PEREIRA, JAVIER</v>
          </cell>
          <cell r="O313" t="str">
            <v>CTM Breogán - Oleiros</v>
          </cell>
          <cell r="P313">
            <v>1992</v>
          </cell>
          <cell r="Q313" t="str">
            <v>M</v>
          </cell>
          <cell r="R313" t="str">
            <v>SENM</v>
          </cell>
        </row>
        <row r="314">
          <cell r="B314">
            <v>9190</v>
          </cell>
          <cell r="C314" t="str">
            <v>GONZALEZ</v>
          </cell>
          <cell r="D314" t="str">
            <v>MELLA</v>
          </cell>
          <cell r="E314" t="str">
            <v>JOSE MANUEL</v>
          </cell>
          <cell r="F314">
            <v>24942</v>
          </cell>
          <cell r="G314" t="str">
            <v>M</v>
          </cell>
          <cell r="H314" t="str">
            <v>CAMBRE</v>
          </cell>
          <cell r="I314" t="str">
            <v>JOSE</v>
          </cell>
          <cell r="J314" t="str">
            <v>MANUEL</v>
          </cell>
          <cell r="K314" t="str">
            <v>GONZALEZ</v>
          </cell>
          <cell r="L314" t="str">
            <v>MELLA</v>
          </cell>
          <cell r="M314" t="str">
            <v>JOSE M. GONZALEZ M.</v>
          </cell>
          <cell r="N314" t="str">
            <v>GONZALEZ MELLA, JOSE M.</v>
          </cell>
          <cell r="O314" t="str">
            <v>Cambre TM</v>
          </cell>
          <cell r="P314">
            <v>1968</v>
          </cell>
          <cell r="Q314" t="str">
            <v>M</v>
          </cell>
          <cell r="R314" t="str">
            <v>V50M</v>
          </cell>
        </row>
        <row r="315">
          <cell r="B315">
            <v>9190</v>
          </cell>
          <cell r="C315" t="str">
            <v>GONZALEZ</v>
          </cell>
          <cell r="D315" t="str">
            <v>MELLA</v>
          </cell>
          <cell r="E315" t="str">
            <v>JOSE MANUEL</v>
          </cell>
          <cell r="F315">
            <v>24942</v>
          </cell>
          <cell r="G315" t="str">
            <v>M</v>
          </cell>
          <cell r="H315" t="str">
            <v>CAMBRE</v>
          </cell>
          <cell r="I315" t="str">
            <v>JOSE</v>
          </cell>
          <cell r="J315" t="str">
            <v>MANUEL</v>
          </cell>
          <cell r="K315" t="str">
            <v>GONZALEZ</v>
          </cell>
          <cell r="L315" t="str">
            <v>MELLA</v>
          </cell>
          <cell r="M315" t="str">
            <v>JOSE M. GONZALEZ M.</v>
          </cell>
          <cell r="N315" t="str">
            <v>GONZALEZ MELLA, JOSE M.</v>
          </cell>
          <cell r="O315" t="str">
            <v>Cambre TM</v>
          </cell>
          <cell r="P315">
            <v>1968</v>
          </cell>
          <cell r="Q315" t="str">
            <v>M</v>
          </cell>
          <cell r="R315" t="str">
            <v>V50M</v>
          </cell>
        </row>
        <row r="316">
          <cell r="B316">
            <v>9191</v>
          </cell>
          <cell r="C316" t="str">
            <v>CANZOBRE</v>
          </cell>
          <cell r="D316" t="str">
            <v>VARELA</v>
          </cell>
          <cell r="E316" t="str">
            <v>JOSE CARLOS</v>
          </cell>
          <cell r="F316">
            <v>22836</v>
          </cell>
          <cell r="G316" t="str">
            <v>M</v>
          </cell>
          <cell r="H316" t="str">
            <v>BREOGAN - OLEIROS</v>
          </cell>
          <cell r="I316" t="str">
            <v>JOSE</v>
          </cell>
          <cell r="J316" t="str">
            <v>CARLOS</v>
          </cell>
          <cell r="K316" t="str">
            <v>CANZOBRE</v>
          </cell>
          <cell r="L316" t="str">
            <v>VARELA</v>
          </cell>
          <cell r="M316" t="str">
            <v>JOSE C. CANZOBRE V.</v>
          </cell>
          <cell r="N316" t="str">
            <v>CANZOBRE VARELA, JOSE C.</v>
          </cell>
          <cell r="O316" t="str">
            <v>CTM Breogán - Oleiros</v>
          </cell>
          <cell r="P316">
            <v>1962</v>
          </cell>
          <cell r="Q316" t="str">
            <v>M</v>
          </cell>
          <cell r="R316" t="str">
            <v>V50M</v>
          </cell>
        </row>
        <row r="317">
          <cell r="B317">
            <v>9193</v>
          </cell>
          <cell r="C317" t="str">
            <v>PENA</v>
          </cell>
          <cell r="D317" t="str">
            <v>VAZQUEZ</v>
          </cell>
          <cell r="E317" t="str">
            <v>ESTHER</v>
          </cell>
          <cell r="F317">
            <v>23445</v>
          </cell>
          <cell r="G317" t="str">
            <v>F</v>
          </cell>
          <cell r="H317" t="str">
            <v>ARTEAL TM</v>
          </cell>
          <cell r="I317" t="str">
            <v>ESTHER</v>
          </cell>
          <cell r="J317" t="str">
            <v/>
          </cell>
          <cell r="K317" t="str">
            <v>PENA</v>
          </cell>
          <cell r="L317" t="str">
            <v>VAZQUEZ</v>
          </cell>
          <cell r="M317" t="str">
            <v>ESTHER PENA V.</v>
          </cell>
          <cell r="N317" t="str">
            <v>PENA VAZQUEZ, ESTHER</v>
          </cell>
          <cell r="O317" t="str">
            <v>Arteal TM</v>
          </cell>
          <cell r="P317">
            <v>1964</v>
          </cell>
          <cell r="Q317" t="str">
            <v>F</v>
          </cell>
          <cell r="R317" t="str">
            <v>V50F</v>
          </cell>
        </row>
        <row r="318">
          <cell r="B318">
            <v>9193</v>
          </cell>
          <cell r="C318" t="str">
            <v>PENA</v>
          </cell>
          <cell r="D318" t="str">
            <v>VAZQUEZ</v>
          </cell>
          <cell r="E318" t="str">
            <v>ESTHER</v>
          </cell>
          <cell r="F318">
            <v>23445</v>
          </cell>
          <cell r="G318" t="str">
            <v>F</v>
          </cell>
          <cell r="H318" t="str">
            <v>ARTEAL TM</v>
          </cell>
          <cell r="I318" t="str">
            <v>ESTHER</v>
          </cell>
          <cell r="J318" t="str">
            <v/>
          </cell>
          <cell r="K318" t="str">
            <v>PENA</v>
          </cell>
          <cell r="L318" t="str">
            <v>VAZQUEZ</v>
          </cell>
          <cell r="M318" t="str">
            <v>ESTHER PENA V.</v>
          </cell>
          <cell r="N318" t="str">
            <v>PENA VAZQUEZ, ESTHER</v>
          </cell>
          <cell r="O318" t="str">
            <v>Arteal TM</v>
          </cell>
          <cell r="P318">
            <v>1964</v>
          </cell>
          <cell r="Q318" t="str">
            <v>F</v>
          </cell>
          <cell r="R318" t="str">
            <v>V50F</v>
          </cell>
        </row>
        <row r="319">
          <cell r="B319">
            <v>9197</v>
          </cell>
          <cell r="C319" t="str">
            <v>LOIS</v>
          </cell>
          <cell r="D319" t="str">
            <v>GONZALEZ</v>
          </cell>
          <cell r="E319" t="str">
            <v>JUAN FERNANDO</v>
          </cell>
          <cell r="F319">
            <v>24990</v>
          </cell>
          <cell r="G319" t="str">
            <v>M</v>
          </cell>
          <cell r="H319" t="str">
            <v>MERCANTIL VIGO</v>
          </cell>
          <cell r="I319" t="str">
            <v>JUAN</v>
          </cell>
          <cell r="J319" t="str">
            <v>FERNANDO</v>
          </cell>
          <cell r="K319" t="str">
            <v>LOIS</v>
          </cell>
          <cell r="L319" t="str">
            <v>GONZALEZ</v>
          </cell>
          <cell r="M319" t="str">
            <v>JUAN F. LOIS G.</v>
          </cell>
          <cell r="N319" t="str">
            <v>LOIS GONZALEZ, JUAN F.</v>
          </cell>
          <cell r="O319" t="str">
            <v>Círculo Mercantil de Vigo</v>
          </cell>
          <cell r="P319">
            <v>1968</v>
          </cell>
          <cell r="Q319" t="str">
            <v>M</v>
          </cell>
          <cell r="R319" t="str">
            <v>V50M</v>
          </cell>
        </row>
        <row r="320">
          <cell r="B320">
            <v>9200</v>
          </cell>
          <cell r="C320" t="str">
            <v>ÁLVAREZ</v>
          </cell>
          <cell r="D320" t="str">
            <v>MOSQUERA</v>
          </cell>
          <cell r="E320" t="str">
            <v>SILVIA</v>
          </cell>
          <cell r="F320">
            <v>36244</v>
          </cell>
          <cell r="G320" t="str">
            <v>F</v>
          </cell>
          <cell r="H320" t="str">
            <v>ILLAS CIES TM</v>
          </cell>
          <cell r="I320" t="str">
            <v>SILVIA</v>
          </cell>
          <cell r="J320" t="str">
            <v/>
          </cell>
          <cell r="K320" t="str">
            <v>ALVAREZ</v>
          </cell>
          <cell r="L320" t="str">
            <v>MOSQUERA</v>
          </cell>
          <cell r="M320" t="str">
            <v>SILVIA ALVAREZ M.</v>
          </cell>
          <cell r="N320" t="str">
            <v>ALVAREZ MOSQUERA, SILVIA</v>
          </cell>
          <cell r="O320" t="str">
            <v>Illas Cíes TM</v>
          </cell>
          <cell r="P320">
            <v>1999</v>
          </cell>
          <cell r="Q320" t="str">
            <v>F</v>
          </cell>
          <cell r="R320" t="str">
            <v>S23F</v>
          </cell>
        </row>
        <row r="321">
          <cell r="B321">
            <v>9202</v>
          </cell>
          <cell r="C321" t="str">
            <v>AGUION</v>
          </cell>
          <cell r="D321" t="str">
            <v>MOSQUERA</v>
          </cell>
          <cell r="E321" t="str">
            <v>SERGIO</v>
          </cell>
          <cell r="F321">
            <v>35821</v>
          </cell>
          <cell r="G321" t="str">
            <v>M</v>
          </cell>
          <cell r="H321" t="str">
            <v>ARTEAL TM</v>
          </cell>
          <cell r="I321" t="str">
            <v>SERGIO</v>
          </cell>
          <cell r="J321" t="str">
            <v/>
          </cell>
          <cell r="K321" t="str">
            <v>AGUION</v>
          </cell>
          <cell r="L321" t="str">
            <v>MOSQUERA</v>
          </cell>
          <cell r="M321" t="str">
            <v>SERGIO AGUION M.</v>
          </cell>
          <cell r="N321" t="str">
            <v>AGUION MOSQUERA, SERGIO</v>
          </cell>
          <cell r="O321" t="str">
            <v>Arteal TM</v>
          </cell>
          <cell r="P321">
            <v>1998</v>
          </cell>
          <cell r="Q321" t="str">
            <v>M</v>
          </cell>
          <cell r="R321" t="str">
            <v>S23M</v>
          </cell>
        </row>
        <row r="322">
          <cell r="B322">
            <v>9313</v>
          </cell>
          <cell r="C322" t="str">
            <v>PAEZ</v>
          </cell>
          <cell r="D322" t="str">
            <v>BLANCO</v>
          </cell>
          <cell r="E322" t="str">
            <v>VICTOR</v>
          </cell>
          <cell r="F322">
            <v>35603</v>
          </cell>
          <cell r="G322" t="str">
            <v>M</v>
          </cell>
          <cell r="H322" t="str">
            <v>C SAN XOAN TM</v>
          </cell>
          <cell r="I322" t="str">
            <v>VICTOR</v>
          </cell>
          <cell r="J322" t="str">
            <v/>
          </cell>
          <cell r="K322" t="str">
            <v>PAEZ</v>
          </cell>
          <cell r="L322" t="str">
            <v>BLANCO</v>
          </cell>
          <cell r="M322" t="str">
            <v>VICTOR PAEZ B.</v>
          </cell>
          <cell r="N322" t="str">
            <v>PAEZ BLANCO, VICTOR</v>
          </cell>
          <cell r="O322" t="str">
            <v>Club San Xoán TM</v>
          </cell>
          <cell r="P322">
            <v>1997</v>
          </cell>
          <cell r="Q322" t="str">
            <v>M</v>
          </cell>
          <cell r="R322" t="str">
            <v>S23M</v>
          </cell>
        </row>
        <row r="323">
          <cell r="B323">
            <v>9942</v>
          </cell>
          <cell r="C323" t="str">
            <v>GARCIA</v>
          </cell>
          <cell r="D323" t="str">
            <v>PAZ</v>
          </cell>
          <cell r="E323" t="str">
            <v>DANIEL</v>
          </cell>
          <cell r="F323">
            <v>35418</v>
          </cell>
          <cell r="G323" t="str">
            <v>M</v>
          </cell>
          <cell r="H323" t="str">
            <v>CORUÑA</v>
          </cell>
          <cell r="I323" t="str">
            <v>DANIEL</v>
          </cell>
          <cell r="J323" t="str">
            <v/>
          </cell>
          <cell r="K323" t="str">
            <v>GARCIA</v>
          </cell>
          <cell r="L323" t="str">
            <v>PAZ</v>
          </cell>
          <cell r="M323" t="str">
            <v>DANIEL GARCIA P.</v>
          </cell>
          <cell r="N323" t="str">
            <v>GARCIA PAZ, DANIEL</v>
          </cell>
          <cell r="O323" t="str">
            <v>CTM Coruña</v>
          </cell>
          <cell r="P323">
            <v>1996</v>
          </cell>
          <cell r="Q323" t="str">
            <v>M</v>
          </cell>
          <cell r="R323" t="str">
            <v>SENM</v>
          </cell>
        </row>
        <row r="324">
          <cell r="B324">
            <v>9951</v>
          </cell>
          <cell r="C324" t="str">
            <v>CARRACEDO</v>
          </cell>
          <cell r="D324" t="str">
            <v>ALVAREZ</v>
          </cell>
          <cell r="E324" t="str">
            <v>JESUS</v>
          </cell>
          <cell r="F324">
            <v>21171</v>
          </cell>
          <cell r="G324" t="str">
            <v>M</v>
          </cell>
          <cell r="H324" t="str">
            <v>CONXO TM</v>
          </cell>
          <cell r="I324" t="str">
            <v>JESUS</v>
          </cell>
          <cell r="J324" t="str">
            <v/>
          </cell>
          <cell r="K324" t="str">
            <v>CARRACEDO</v>
          </cell>
          <cell r="L324" t="str">
            <v>ALVAREZ</v>
          </cell>
          <cell r="M324" t="str">
            <v>JESUS CARRACEDO A.</v>
          </cell>
          <cell r="N324" t="str">
            <v>CARRACEDO ALVAREZ, JESUS</v>
          </cell>
          <cell r="O324" t="str">
            <v>Conxo TM</v>
          </cell>
          <cell r="P324">
            <v>1957</v>
          </cell>
          <cell r="Q324" t="str">
            <v>M</v>
          </cell>
          <cell r="R324" t="str">
            <v>V60M</v>
          </cell>
        </row>
        <row r="325">
          <cell r="B325">
            <v>9951</v>
          </cell>
          <cell r="C325" t="str">
            <v>CARRACEDO</v>
          </cell>
          <cell r="D325" t="str">
            <v>ALVAREZ</v>
          </cell>
          <cell r="E325" t="str">
            <v>JESUS</v>
          </cell>
          <cell r="F325">
            <v>21171</v>
          </cell>
          <cell r="G325" t="str">
            <v>M</v>
          </cell>
          <cell r="H325" t="str">
            <v>CONXO TM</v>
          </cell>
          <cell r="I325" t="str">
            <v>JESUS</v>
          </cell>
          <cell r="J325" t="str">
            <v/>
          </cell>
          <cell r="K325" t="str">
            <v>CARRACEDO</v>
          </cell>
          <cell r="L325" t="str">
            <v>ALVAREZ</v>
          </cell>
          <cell r="M325" t="str">
            <v>JESUS CARRACEDO A.</v>
          </cell>
          <cell r="N325" t="str">
            <v>CARRACEDO ALVAREZ, JESUS</v>
          </cell>
          <cell r="O325" t="str">
            <v>Conxo TM</v>
          </cell>
          <cell r="P325">
            <v>1957</v>
          </cell>
          <cell r="Q325" t="str">
            <v>M</v>
          </cell>
          <cell r="R325" t="str">
            <v>V60M</v>
          </cell>
        </row>
        <row r="326">
          <cell r="B326">
            <v>9964</v>
          </cell>
          <cell r="C326" t="str">
            <v>MONZON</v>
          </cell>
          <cell r="D326" t="str">
            <v>CORTES</v>
          </cell>
          <cell r="E326" t="str">
            <v>JUAN LUIS</v>
          </cell>
          <cell r="F326">
            <v>22666</v>
          </cell>
          <cell r="G326" t="str">
            <v>M</v>
          </cell>
          <cell r="H326" t="str">
            <v>CIDADE NARON TM</v>
          </cell>
          <cell r="I326" t="str">
            <v>JUAN</v>
          </cell>
          <cell r="J326" t="str">
            <v>LUIS</v>
          </cell>
          <cell r="K326" t="str">
            <v>MONZON</v>
          </cell>
          <cell r="L326" t="str">
            <v>CORTES</v>
          </cell>
          <cell r="M326" t="str">
            <v>JUAN L. MONZON C.</v>
          </cell>
          <cell r="N326" t="str">
            <v>MONZON CORTES, JUAN L.</v>
          </cell>
          <cell r="O326" t="str">
            <v>CTM Cidade de Narón</v>
          </cell>
          <cell r="P326">
            <v>1962</v>
          </cell>
          <cell r="Q326" t="str">
            <v>M</v>
          </cell>
          <cell r="R326" t="str">
            <v>V50M</v>
          </cell>
        </row>
        <row r="327">
          <cell r="B327">
            <v>9964</v>
          </cell>
          <cell r="C327" t="str">
            <v>MONZON</v>
          </cell>
          <cell r="D327" t="str">
            <v>CORTES</v>
          </cell>
          <cell r="E327" t="str">
            <v>JUAN LUIS</v>
          </cell>
          <cell r="F327">
            <v>22666</v>
          </cell>
          <cell r="G327" t="str">
            <v>M</v>
          </cell>
          <cell r="H327" t="str">
            <v>CIDADE NARON TM</v>
          </cell>
          <cell r="I327" t="str">
            <v>JUAN</v>
          </cell>
          <cell r="J327" t="str">
            <v>LUIS</v>
          </cell>
          <cell r="K327" t="str">
            <v>MONZON</v>
          </cell>
          <cell r="L327" t="str">
            <v>CORTES</v>
          </cell>
          <cell r="M327" t="str">
            <v>JUAN L. MONZON C.</v>
          </cell>
          <cell r="N327" t="str">
            <v>MONZON CORTES, JUAN L.</v>
          </cell>
          <cell r="O327" t="str">
            <v>CTM Cidade de Narón</v>
          </cell>
          <cell r="P327">
            <v>1962</v>
          </cell>
          <cell r="Q327" t="str">
            <v>M</v>
          </cell>
          <cell r="R327" t="str">
            <v>V50M</v>
          </cell>
        </row>
        <row r="328">
          <cell r="B328">
            <v>9968</v>
          </cell>
          <cell r="C328" t="str">
            <v>BRANDARIZ</v>
          </cell>
          <cell r="D328" t="str">
            <v>GOMEZ</v>
          </cell>
          <cell r="E328" t="str">
            <v>SANTIAGO</v>
          </cell>
          <cell r="F328">
            <v>19932</v>
          </cell>
          <cell r="G328" t="str">
            <v>M</v>
          </cell>
          <cell r="H328" t="str">
            <v>GRUMICO S.D.</v>
          </cell>
          <cell r="I328" t="str">
            <v>SANTIAGO</v>
          </cell>
          <cell r="J328" t="str">
            <v/>
          </cell>
          <cell r="K328" t="str">
            <v>BRANDARIZ</v>
          </cell>
          <cell r="L328" t="str">
            <v>GOMEZ</v>
          </cell>
          <cell r="M328" t="str">
            <v>SANTIAGO BRANDARIZ G.</v>
          </cell>
          <cell r="N328" t="str">
            <v>BRANDARIZ GOMEZ, SANTIAGO</v>
          </cell>
          <cell r="O328" t="str">
            <v>Grumico SD</v>
          </cell>
          <cell r="P328">
            <v>1954</v>
          </cell>
          <cell r="Q328" t="str">
            <v>M</v>
          </cell>
          <cell r="R328" t="str">
            <v>V65M</v>
          </cell>
        </row>
        <row r="329">
          <cell r="B329">
            <v>9975</v>
          </cell>
          <cell r="C329" t="str">
            <v>PINTOS</v>
          </cell>
          <cell r="D329" t="str">
            <v>BARREIRO</v>
          </cell>
          <cell r="E329" t="str">
            <v>MARTIN</v>
          </cell>
          <cell r="F329">
            <v>36048</v>
          </cell>
          <cell r="G329" t="str">
            <v>M</v>
          </cell>
          <cell r="H329" t="str">
            <v>AD VINCIOS</v>
          </cell>
          <cell r="I329" t="str">
            <v>MARTIN</v>
          </cell>
          <cell r="J329" t="str">
            <v/>
          </cell>
          <cell r="K329" t="str">
            <v>PINTOS</v>
          </cell>
          <cell r="L329" t="str">
            <v>BARREIRO</v>
          </cell>
          <cell r="M329" t="str">
            <v>MARTIN PINTOS B.</v>
          </cell>
          <cell r="N329" t="str">
            <v>PINTOS BARREIRO, MARTIN</v>
          </cell>
          <cell r="O329" t="str">
            <v>AD Vincios</v>
          </cell>
          <cell r="P329">
            <v>1998</v>
          </cell>
          <cell r="Q329" t="str">
            <v>M</v>
          </cell>
          <cell r="R329" t="str">
            <v>S23M</v>
          </cell>
        </row>
        <row r="330">
          <cell r="B330">
            <v>9975</v>
          </cell>
          <cell r="C330" t="str">
            <v>PINTOS</v>
          </cell>
          <cell r="D330" t="str">
            <v>BARREIRO</v>
          </cell>
          <cell r="E330" t="str">
            <v>MARTIN</v>
          </cell>
          <cell r="F330">
            <v>36048</v>
          </cell>
          <cell r="G330" t="str">
            <v>M</v>
          </cell>
          <cell r="H330" t="str">
            <v>AD VINCIOS</v>
          </cell>
          <cell r="I330" t="str">
            <v>MARTIN</v>
          </cell>
          <cell r="J330" t="str">
            <v/>
          </cell>
          <cell r="K330" t="str">
            <v>PINTOS</v>
          </cell>
          <cell r="L330" t="str">
            <v>BARREIRO</v>
          </cell>
          <cell r="M330" t="str">
            <v>MARTIN PINTOS B.</v>
          </cell>
          <cell r="N330" t="str">
            <v>PINTOS BARREIRO, MARTIN</v>
          </cell>
          <cell r="O330" t="str">
            <v>AD Vincios</v>
          </cell>
          <cell r="P330">
            <v>1998</v>
          </cell>
          <cell r="Q330" t="str">
            <v>M</v>
          </cell>
          <cell r="R330" t="str">
            <v>S23M</v>
          </cell>
        </row>
        <row r="331">
          <cell r="B331">
            <v>9976</v>
          </cell>
          <cell r="C331" t="str">
            <v>GONZALEZ</v>
          </cell>
          <cell r="D331" t="str">
            <v>MARTINEZ</v>
          </cell>
          <cell r="E331" t="str">
            <v>DAVID</v>
          </cell>
          <cell r="F331">
            <v>33546</v>
          </cell>
          <cell r="G331" t="str">
            <v>M</v>
          </cell>
          <cell r="H331" t="str">
            <v>BEMBRIVE</v>
          </cell>
          <cell r="I331" t="str">
            <v>DAVID</v>
          </cell>
          <cell r="J331" t="str">
            <v/>
          </cell>
          <cell r="K331" t="str">
            <v>GONZALEZ</v>
          </cell>
          <cell r="L331" t="str">
            <v>MARTINEZ</v>
          </cell>
          <cell r="M331" t="str">
            <v>DAVID GONZALEZ M.</v>
          </cell>
          <cell r="N331" t="str">
            <v>GONZALEZ MARTINEZ, DAVID</v>
          </cell>
          <cell r="O331" t="str">
            <v>SCDR Helios-Bembrive</v>
          </cell>
          <cell r="P331">
            <v>1991</v>
          </cell>
          <cell r="Q331" t="str">
            <v>M</v>
          </cell>
          <cell r="R331" t="str">
            <v>SENM</v>
          </cell>
        </row>
        <row r="332">
          <cell r="B332">
            <v>9976</v>
          </cell>
          <cell r="C332" t="str">
            <v>GONZALEZ</v>
          </cell>
          <cell r="D332" t="str">
            <v>MARTINEZ</v>
          </cell>
          <cell r="E332" t="str">
            <v>DAVID</v>
          </cell>
          <cell r="F332">
            <v>33546</v>
          </cell>
          <cell r="G332" t="str">
            <v>M</v>
          </cell>
          <cell r="H332" t="str">
            <v>BEMBRIVE</v>
          </cell>
          <cell r="I332" t="str">
            <v>DAVID</v>
          </cell>
          <cell r="J332" t="str">
            <v/>
          </cell>
          <cell r="K332" t="str">
            <v>GONZALEZ</v>
          </cell>
          <cell r="L332" t="str">
            <v>MARTINEZ</v>
          </cell>
          <cell r="M332" t="str">
            <v>DAVID GONZALEZ M.</v>
          </cell>
          <cell r="N332" t="str">
            <v>GONZALEZ MARTINEZ, DAVID</v>
          </cell>
          <cell r="O332" t="str">
            <v>SCDR Helios-Bembrive</v>
          </cell>
          <cell r="P332">
            <v>1991</v>
          </cell>
          <cell r="Q332" t="str">
            <v>M</v>
          </cell>
          <cell r="R332" t="str">
            <v>SENM</v>
          </cell>
        </row>
        <row r="333">
          <cell r="B333">
            <v>9978</v>
          </cell>
          <cell r="C333" t="str">
            <v>FERREIRO</v>
          </cell>
          <cell r="D333" t="str">
            <v>LAGE</v>
          </cell>
          <cell r="E333" t="str">
            <v>JUAN ANGEL</v>
          </cell>
          <cell r="F333">
            <v>28260</v>
          </cell>
          <cell r="G333" t="str">
            <v>M</v>
          </cell>
          <cell r="H333" t="str">
            <v>ADX MILAGROSA</v>
          </cell>
          <cell r="I333" t="str">
            <v>JUAN</v>
          </cell>
          <cell r="J333" t="str">
            <v>ANGEL</v>
          </cell>
          <cell r="K333" t="str">
            <v>FERREIRO</v>
          </cell>
          <cell r="L333" t="str">
            <v>LAGE</v>
          </cell>
          <cell r="M333" t="str">
            <v>JUAN A. FERREIRO L.</v>
          </cell>
          <cell r="N333" t="str">
            <v>FERREIRO LAGE, JUAN A.</v>
          </cell>
          <cell r="O333" t="str">
            <v>ADX Milagrosa</v>
          </cell>
          <cell r="P333">
            <v>1977</v>
          </cell>
          <cell r="Q333" t="str">
            <v>M</v>
          </cell>
          <cell r="R333" t="str">
            <v>V40M</v>
          </cell>
        </row>
        <row r="334">
          <cell r="B334">
            <v>9979</v>
          </cell>
          <cell r="C334" t="str">
            <v>LOPEZ</v>
          </cell>
          <cell r="D334" t="str">
            <v>GONZALEZ</v>
          </cell>
          <cell r="E334" t="str">
            <v>ANTONIO</v>
          </cell>
          <cell r="F334">
            <v>19467</v>
          </cell>
          <cell r="G334" t="str">
            <v>M</v>
          </cell>
          <cell r="H334" t="str">
            <v>SAN MAMED</v>
          </cell>
          <cell r="I334" t="str">
            <v>ANTONIO</v>
          </cell>
          <cell r="J334" t="str">
            <v/>
          </cell>
          <cell r="K334" t="str">
            <v>LOPEZ</v>
          </cell>
          <cell r="L334" t="str">
            <v>GONZALEZ</v>
          </cell>
          <cell r="M334" t="str">
            <v>ANTONIO LOPEZ G.</v>
          </cell>
          <cell r="N334" t="str">
            <v>LOPEZ GONZALEZ, ANTONIO</v>
          </cell>
          <cell r="O334" t="str">
            <v>Academia San Mamed Orense TM</v>
          </cell>
          <cell r="P334">
            <v>1953</v>
          </cell>
          <cell r="Q334" t="str">
            <v>M</v>
          </cell>
          <cell r="R334" t="str">
            <v>V65M</v>
          </cell>
        </row>
        <row r="335">
          <cell r="B335">
            <v>9979</v>
          </cell>
          <cell r="C335" t="str">
            <v>LOPEZ</v>
          </cell>
          <cell r="D335" t="str">
            <v>GONZALEZ</v>
          </cell>
          <cell r="E335" t="str">
            <v>ANTONIO</v>
          </cell>
          <cell r="F335">
            <v>19467</v>
          </cell>
          <cell r="G335" t="str">
            <v>M</v>
          </cell>
          <cell r="H335" t="str">
            <v>SAN MAMED</v>
          </cell>
          <cell r="I335" t="str">
            <v>ANTONIO</v>
          </cell>
          <cell r="J335" t="str">
            <v/>
          </cell>
          <cell r="K335" t="str">
            <v>LOPEZ</v>
          </cell>
          <cell r="L335" t="str">
            <v>GONZALEZ</v>
          </cell>
          <cell r="M335" t="str">
            <v>ANTONIO LOPEZ G.</v>
          </cell>
          <cell r="N335" t="str">
            <v>LOPEZ GONZALEZ, ANTONIO</v>
          </cell>
          <cell r="O335" t="str">
            <v>Academia San Mamed Orense TM</v>
          </cell>
          <cell r="P335">
            <v>1953</v>
          </cell>
          <cell r="Q335" t="str">
            <v>M</v>
          </cell>
          <cell r="R335" t="str">
            <v>V65M</v>
          </cell>
        </row>
        <row r="336">
          <cell r="B336">
            <v>10001</v>
          </cell>
          <cell r="C336" t="str">
            <v>REGUEIRO</v>
          </cell>
          <cell r="D336" t="str">
            <v>NUÑEZ</v>
          </cell>
          <cell r="E336" t="str">
            <v>PABLO UXIO</v>
          </cell>
          <cell r="F336">
            <v>36264</v>
          </cell>
          <cell r="G336" t="str">
            <v>M</v>
          </cell>
          <cell r="H336" t="str">
            <v>VILAGARCIA TM</v>
          </cell>
          <cell r="I336" t="str">
            <v>PABLO</v>
          </cell>
          <cell r="J336" t="str">
            <v>UXIO</v>
          </cell>
          <cell r="K336" t="str">
            <v>REGUEIRO</v>
          </cell>
          <cell r="L336" t="str">
            <v>NUÑEZ</v>
          </cell>
          <cell r="M336" t="str">
            <v>PABLO U. REGUEIRO N.</v>
          </cell>
          <cell r="N336" t="str">
            <v>REGUEIRO NUÑEZ, PABLO U.</v>
          </cell>
          <cell r="O336" t="str">
            <v>Vilagarcía TM</v>
          </cell>
          <cell r="P336">
            <v>1999</v>
          </cell>
          <cell r="Q336" t="str">
            <v>M</v>
          </cell>
          <cell r="R336" t="str">
            <v>S23M</v>
          </cell>
        </row>
        <row r="337">
          <cell r="B337">
            <v>10001</v>
          </cell>
          <cell r="C337" t="str">
            <v>REGUEIRO</v>
          </cell>
          <cell r="D337" t="str">
            <v>NUÑEZ</v>
          </cell>
          <cell r="E337" t="str">
            <v>PABLO UXIO</v>
          </cell>
          <cell r="F337">
            <v>36264</v>
          </cell>
          <cell r="G337" t="str">
            <v>M</v>
          </cell>
          <cell r="H337" t="str">
            <v>VILAGARCIA TM</v>
          </cell>
          <cell r="I337" t="str">
            <v>PABLO</v>
          </cell>
          <cell r="J337" t="str">
            <v>UXIO</v>
          </cell>
          <cell r="K337" t="str">
            <v>REGUEIRO</v>
          </cell>
          <cell r="L337" t="str">
            <v>NUÑEZ</v>
          </cell>
          <cell r="M337" t="str">
            <v>PABLO U. REGUEIRO N.</v>
          </cell>
          <cell r="N337" t="str">
            <v>REGUEIRO NUÑEZ, PABLO U.</v>
          </cell>
          <cell r="O337" t="str">
            <v>Vilagarcía TM</v>
          </cell>
          <cell r="P337">
            <v>1999</v>
          </cell>
          <cell r="Q337" t="str">
            <v>M</v>
          </cell>
          <cell r="R337" t="str">
            <v>S23M</v>
          </cell>
        </row>
        <row r="338">
          <cell r="B338">
            <v>10007</v>
          </cell>
          <cell r="C338" t="str">
            <v>MOURIÑO</v>
          </cell>
          <cell r="D338" t="str">
            <v>GRANDIO</v>
          </cell>
          <cell r="E338" t="str">
            <v>FRANCISCO JAVIER</v>
          </cell>
          <cell r="F338">
            <v>29489</v>
          </cell>
          <cell r="G338" t="str">
            <v>M</v>
          </cell>
          <cell r="H338" t="str">
            <v>GRUMICO S.D.</v>
          </cell>
          <cell r="I338" t="str">
            <v>FRANCISCO</v>
          </cell>
          <cell r="J338" t="str">
            <v>JAVIER</v>
          </cell>
          <cell r="K338" t="str">
            <v>MOURIÑO</v>
          </cell>
          <cell r="L338" t="str">
            <v>GRANDIO</v>
          </cell>
          <cell r="M338" t="str">
            <v>FRANCISCO J. MOURIÑO G.</v>
          </cell>
          <cell r="N338" t="str">
            <v>MOURIÑO GRANDIO, FRANCISCO J.</v>
          </cell>
          <cell r="O338" t="str">
            <v>Grumico SD</v>
          </cell>
          <cell r="P338">
            <v>1980</v>
          </cell>
          <cell r="Q338" t="str">
            <v>M</v>
          </cell>
          <cell r="R338" t="str">
            <v>V40M</v>
          </cell>
        </row>
        <row r="339">
          <cell r="B339">
            <v>10008</v>
          </cell>
          <cell r="C339" t="str">
            <v>RIVERA</v>
          </cell>
          <cell r="D339" t="str">
            <v>GARCIA</v>
          </cell>
          <cell r="E339" t="str">
            <v>DAVID</v>
          </cell>
          <cell r="F339">
            <v>29171</v>
          </cell>
          <cell r="G339" t="str">
            <v>M</v>
          </cell>
          <cell r="H339" t="str">
            <v>GRUMICO S.D.</v>
          </cell>
          <cell r="I339" t="str">
            <v>DAVID</v>
          </cell>
          <cell r="J339" t="str">
            <v/>
          </cell>
          <cell r="K339" t="str">
            <v>RIVERA</v>
          </cell>
          <cell r="L339" t="str">
            <v>GARCIA</v>
          </cell>
          <cell r="M339" t="str">
            <v>DAVID RIVERA G.</v>
          </cell>
          <cell r="N339" t="str">
            <v>RIVERA GARCIA, DAVID</v>
          </cell>
          <cell r="O339" t="str">
            <v>Grumico SD</v>
          </cell>
          <cell r="P339">
            <v>1979</v>
          </cell>
          <cell r="Q339" t="str">
            <v>M</v>
          </cell>
          <cell r="R339" t="str">
            <v>V40M</v>
          </cell>
        </row>
        <row r="340">
          <cell r="B340">
            <v>10014</v>
          </cell>
          <cell r="C340" t="str">
            <v>VÁZQUEZ</v>
          </cell>
          <cell r="D340" t="str">
            <v>BLANCO</v>
          </cell>
          <cell r="E340" t="str">
            <v>ANDRÉS</v>
          </cell>
          <cell r="F340">
            <v>23130</v>
          </cell>
          <cell r="G340" t="str">
            <v>M</v>
          </cell>
          <cell r="H340" t="str">
            <v>LICEO DE NOIA</v>
          </cell>
          <cell r="I340" t="str">
            <v>ANDRES</v>
          </cell>
          <cell r="J340" t="str">
            <v/>
          </cell>
          <cell r="K340" t="str">
            <v>VAZQUEZ</v>
          </cell>
          <cell r="L340" t="str">
            <v>BLANCO</v>
          </cell>
          <cell r="M340" t="str">
            <v>ANDRES VAZQUEZ B.</v>
          </cell>
          <cell r="N340" t="str">
            <v>VAZQUEZ BLANCO, ANDRES</v>
          </cell>
          <cell r="O340" t="str">
            <v>Sociedad Liceo de Noia</v>
          </cell>
          <cell r="P340">
            <v>1963</v>
          </cell>
          <cell r="Q340" t="str">
            <v>M</v>
          </cell>
          <cell r="R340" t="str">
            <v>V50M</v>
          </cell>
        </row>
        <row r="341">
          <cell r="B341">
            <v>10016</v>
          </cell>
          <cell r="C341" t="str">
            <v>MANEIRO</v>
          </cell>
          <cell r="D341" t="str">
            <v>CURRÁS</v>
          </cell>
          <cell r="E341" t="str">
            <v>GUILLERMO</v>
          </cell>
          <cell r="F341">
            <v>33872</v>
          </cell>
          <cell r="G341" t="str">
            <v>M</v>
          </cell>
          <cell r="H341" t="str">
            <v>ADX MILAGROSA</v>
          </cell>
          <cell r="I341" t="str">
            <v>GUILLERMO</v>
          </cell>
          <cell r="J341" t="str">
            <v/>
          </cell>
          <cell r="K341" t="str">
            <v>MANEIRO</v>
          </cell>
          <cell r="L341" t="str">
            <v>CURRAS</v>
          </cell>
          <cell r="M341" t="str">
            <v>GUILLERMO MANEIRO C.</v>
          </cell>
          <cell r="N341" t="str">
            <v>MANEIRO CURRAS, GUILLERMO</v>
          </cell>
          <cell r="O341" t="str">
            <v>ADX Milagrosa</v>
          </cell>
          <cell r="P341">
            <v>1992</v>
          </cell>
          <cell r="Q341" t="str">
            <v>M</v>
          </cell>
          <cell r="R341" t="str">
            <v>SENM</v>
          </cell>
        </row>
        <row r="342">
          <cell r="B342">
            <v>10028</v>
          </cell>
          <cell r="C342" t="str">
            <v>VIQUEIRA</v>
          </cell>
          <cell r="D342" t="str">
            <v>ALLER</v>
          </cell>
          <cell r="E342" t="str">
            <v>BERNARDO</v>
          </cell>
          <cell r="F342">
            <v>23356</v>
          </cell>
          <cell r="G342" t="str">
            <v>M</v>
          </cell>
          <cell r="H342" t="str">
            <v>BREOGAN - OLEIROS</v>
          </cell>
          <cell r="I342" t="str">
            <v>BERNARDO</v>
          </cell>
          <cell r="J342" t="str">
            <v/>
          </cell>
          <cell r="K342" t="str">
            <v>VIQUEIRA</v>
          </cell>
          <cell r="L342" t="str">
            <v>ALLER</v>
          </cell>
          <cell r="M342" t="str">
            <v>BERNARDO VIQUEIRA A.</v>
          </cell>
          <cell r="N342" t="str">
            <v>VIQUEIRA ALLER, BERNARDO</v>
          </cell>
          <cell r="O342" t="str">
            <v>CTM Breogán - Oleiros</v>
          </cell>
          <cell r="P342">
            <v>1963</v>
          </cell>
          <cell r="Q342" t="str">
            <v>M</v>
          </cell>
          <cell r="R342" t="str">
            <v>V50M</v>
          </cell>
        </row>
        <row r="343">
          <cell r="B343">
            <v>10032</v>
          </cell>
          <cell r="C343" t="str">
            <v>MORA</v>
          </cell>
          <cell r="D343" t="str">
            <v>ANTEQUERA</v>
          </cell>
          <cell r="E343" t="str">
            <v>INMACULADA</v>
          </cell>
          <cell r="F343">
            <v>21812</v>
          </cell>
          <cell r="G343" t="str">
            <v>F</v>
          </cell>
          <cell r="H343" t="str">
            <v>BREOGAN - OLEIROS</v>
          </cell>
          <cell r="I343" t="str">
            <v>INMACULADA</v>
          </cell>
          <cell r="J343" t="str">
            <v/>
          </cell>
          <cell r="K343" t="str">
            <v>MORA</v>
          </cell>
          <cell r="L343" t="str">
            <v>ANTEQUERA</v>
          </cell>
          <cell r="M343" t="str">
            <v>INMACULADA MORA A.</v>
          </cell>
          <cell r="N343" t="str">
            <v>MORA ANTEQUERA, INMACULADA</v>
          </cell>
          <cell r="O343" t="str">
            <v>CTM Breogán - Oleiros</v>
          </cell>
          <cell r="P343">
            <v>1959</v>
          </cell>
          <cell r="Q343" t="str">
            <v>F</v>
          </cell>
          <cell r="R343" t="str">
            <v>V60F</v>
          </cell>
        </row>
        <row r="344">
          <cell r="B344">
            <v>10040</v>
          </cell>
          <cell r="C344" t="str">
            <v>DOVAL</v>
          </cell>
          <cell r="D344" t="str">
            <v>LOUREDA</v>
          </cell>
          <cell r="E344" t="str">
            <v>OSCAR ANTONIO</v>
          </cell>
          <cell r="F344">
            <v>33953</v>
          </cell>
          <cell r="G344" t="str">
            <v>M</v>
          </cell>
          <cell r="H344" t="str">
            <v>BREOGAN - OLEIROS</v>
          </cell>
          <cell r="I344" t="str">
            <v>OSCAR</v>
          </cell>
          <cell r="J344" t="str">
            <v>ANTONIO</v>
          </cell>
          <cell r="K344" t="str">
            <v>DOVAL</v>
          </cell>
          <cell r="L344" t="str">
            <v>LOUREDA</v>
          </cell>
          <cell r="M344" t="str">
            <v>OSCAR A. DOVAL L.</v>
          </cell>
          <cell r="N344" t="str">
            <v>DOVAL LOUREDA, OSCAR A.</v>
          </cell>
          <cell r="O344" t="str">
            <v>CTM Breogán - Oleiros</v>
          </cell>
          <cell r="P344">
            <v>1992</v>
          </cell>
          <cell r="Q344" t="str">
            <v>M</v>
          </cell>
          <cell r="R344" t="str">
            <v>SENM</v>
          </cell>
        </row>
        <row r="345">
          <cell r="B345">
            <v>10048</v>
          </cell>
          <cell r="C345" t="str">
            <v>LOPEZ</v>
          </cell>
          <cell r="D345" t="str">
            <v>FRAGA</v>
          </cell>
          <cell r="E345" t="str">
            <v>PABLO</v>
          </cell>
          <cell r="F345">
            <v>34984</v>
          </cell>
          <cell r="G345" t="str">
            <v>M</v>
          </cell>
          <cell r="H345" t="str">
            <v>C.E DEPORTIVO DEZPORTAS LUGO T.M.</v>
          </cell>
          <cell r="I345" t="str">
            <v>PABLO</v>
          </cell>
          <cell r="J345" t="str">
            <v/>
          </cell>
          <cell r="K345" t="str">
            <v>LOPEZ</v>
          </cell>
          <cell r="L345" t="str">
            <v>FRAGA</v>
          </cell>
          <cell r="M345" t="str">
            <v>PABLO LOPEZ F.</v>
          </cell>
          <cell r="N345" t="str">
            <v>LOPEZ FRAGA, PABLO</v>
          </cell>
          <cell r="O345" t="str">
            <v>CD Dezportas Lugo TM</v>
          </cell>
          <cell r="P345">
            <v>1995</v>
          </cell>
          <cell r="Q345" t="str">
            <v>M</v>
          </cell>
          <cell r="R345" t="str">
            <v>SENM</v>
          </cell>
        </row>
        <row r="346">
          <cell r="B346">
            <v>10049</v>
          </cell>
          <cell r="C346" t="str">
            <v>MASEDA</v>
          </cell>
          <cell r="D346" t="str">
            <v>FELPETO</v>
          </cell>
          <cell r="E346" t="str">
            <v>FERNANDO</v>
          </cell>
          <cell r="F346">
            <v>24064</v>
          </cell>
          <cell r="G346" t="str">
            <v>M</v>
          </cell>
          <cell r="H346" t="str">
            <v>ADX MILAGROSA</v>
          </cell>
          <cell r="I346" t="str">
            <v>FERNANDO</v>
          </cell>
          <cell r="J346" t="str">
            <v/>
          </cell>
          <cell r="K346" t="str">
            <v>MASEDA</v>
          </cell>
          <cell r="L346" t="str">
            <v>FELPETO</v>
          </cell>
          <cell r="M346" t="str">
            <v>FERNANDO MASEDA F.</v>
          </cell>
          <cell r="N346" t="str">
            <v>MASEDA FELPETO, FERNANDO</v>
          </cell>
          <cell r="O346" t="str">
            <v>ADX Milagrosa</v>
          </cell>
          <cell r="P346">
            <v>1965</v>
          </cell>
          <cell r="Q346" t="str">
            <v>M</v>
          </cell>
          <cell r="R346" t="str">
            <v>V50M</v>
          </cell>
        </row>
        <row r="347">
          <cell r="B347">
            <v>10053</v>
          </cell>
          <cell r="C347" t="str">
            <v>ESPINOSA</v>
          </cell>
          <cell r="D347" t="str">
            <v>SERVIÑO</v>
          </cell>
          <cell r="E347" t="str">
            <v>OSCAR</v>
          </cell>
          <cell r="F347">
            <v>27934</v>
          </cell>
          <cell r="G347" t="str">
            <v>M</v>
          </cell>
          <cell r="H347" t="str">
            <v>ADX MILAGROSA</v>
          </cell>
          <cell r="I347" t="str">
            <v>OSCAR</v>
          </cell>
          <cell r="J347" t="str">
            <v/>
          </cell>
          <cell r="K347" t="str">
            <v>ESPINOSA</v>
          </cell>
          <cell r="L347" t="str">
            <v>SERVIÑO</v>
          </cell>
          <cell r="M347" t="str">
            <v>OSCAR ESPINOSA S.</v>
          </cell>
          <cell r="N347" t="str">
            <v>ESPINOSA SERVIÑO, OSCAR</v>
          </cell>
          <cell r="O347" t="str">
            <v>ADX Milagrosa</v>
          </cell>
          <cell r="P347">
            <v>1976</v>
          </cell>
          <cell r="Q347" t="str">
            <v>M</v>
          </cell>
          <cell r="R347" t="str">
            <v>V40M</v>
          </cell>
        </row>
        <row r="348">
          <cell r="B348">
            <v>10055</v>
          </cell>
          <cell r="C348" t="str">
            <v>GARCIA</v>
          </cell>
          <cell r="D348" t="str">
            <v>Y-D´EVAN</v>
          </cell>
          <cell r="E348" t="str">
            <v>CARLOS</v>
          </cell>
          <cell r="F348">
            <v>25209</v>
          </cell>
          <cell r="G348" t="str">
            <v>M</v>
          </cell>
          <cell r="H348" t="str">
            <v>ADX MILAGROSA</v>
          </cell>
          <cell r="I348" t="str">
            <v>CARLOS</v>
          </cell>
          <cell r="J348" t="str">
            <v/>
          </cell>
          <cell r="K348" t="str">
            <v>GARCIA</v>
          </cell>
          <cell r="L348" t="str">
            <v>Y-D´EVAN</v>
          </cell>
          <cell r="M348" t="str">
            <v>CARLOS GARCIA Y.</v>
          </cell>
          <cell r="N348" t="str">
            <v>GARCIA Y-D´EVAN, CARLOS</v>
          </cell>
          <cell r="O348" t="str">
            <v>ADX Milagrosa</v>
          </cell>
          <cell r="P348">
            <v>1969</v>
          </cell>
          <cell r="Q348" t="str">
            <v>M</v>
          </cell>
          <cell r="R348" t="str">
            <v>V50M</v>
          </cell>
        </row>
        <row r="349">
          <cell r="B349">
            <v>10056</v>
          </cell>
          <cell r="C349" t="str">
            <v>GARCIA</v>
          </cell>
          <cell r="D349" t="str">
            <v>MARTIN</v>
          </cell>
          <cell r="E349" t="str">
            <v>BONIFACIO</v>
          </cell>
          <cell r="F349">
            <v>23185</v>
          </cell>
          <cell r="G349" t="str">
            <v>M</v>
          </cell>
          <cell r="H349" t="str">
            <v>C.E DEPORTIVO DEZPORTAS LUGO T.M.</v>
          </cell>
          <cell r="I349" t="str">
            <v>BONIFACIO</v>
          </cell>
          <cell r="J349" t="str">
            <v/>
          </cell>
          <cell r="K349" t="str">
            <v>GARCIA</v>
          </cell>
          <cell r="L349" t="str">
            <v>MARTIN</v>
          </cell>
          <cell r="M349" t="str">
            <v>BONIFACIO GARCIA M.</v>
          </cell>
          <cell r="N349" t="str">
            <v>GARCIA MARTIN, BONIFACIO</v>
          </cell>
          <cell r="O349" t="str">
            <v>CD Dezportas Lugo TM</v>
          </cell>
          <cell r="P349">
            <v>1963</v>
          </cell>
          <cell r="Q349" t="str">
            <v>M</v>
          </cell>
          <cell r="R349" t="str">
            <v>V50M</v>
          </cell>
        </row>
        <row r="350">
          <cell r="B350">
            <v>10060</v>
          </cell>
          <cell r="C350" t="str">
            <v>BECERRA</v>
          </cell>
          <cell r="D350" t="str">
            <v>DIAZ</v>
          </cell>
          <cell r="E350" t="str">
            <v>JUAN EDUARDO</v>
          </cell>
          <cell r="F350">
            <v>26474</v>
          </cell>
          <cell r="G350" t="str">
            <v>M</v>
          </cell>
          <cell r="H350" t="str">
            <v>CTM BEIRAS DO MIÑO</v>
          </cell>
          <cell r="I350" t="str">
            <v>JUAN</v>
          </cell>
          <cell r="J350" t="str">
            <v>EDUARDO</v>
          </cell>
          <cell r="K350" t="str">
            <v>BECERRA</v>
          </cell>
          <cell r="L350" t="str">
            <v>DIAZ</v>
          </cell>
          <cell r="M350" t="str">
            <v>JUAN E. BECERRA D.</v>
          </cell>
          <cell r="N350" t="str">
            <v>BECERRA DIAZ, JUAN E.</v>
          </cell>
          <cell r="O350" t="str">
            <v>CTM Beiras do Miño</v>
          </cell>
          <cell r="P350">
            <v>1972</v>
          </cell>
          <cell r="Q350" t="str">
            <v>M</v>
          </cell>
          <cell r="R350" t="str">
            <v>V40M</v>
          </cell>
        </row>
        <row r="351">
          <cell r="B351">
            <v>10061</v>
          </cell>
          <cell r="C351" t="str">
            <v>BECERRA</v>
          </cell>
          <cell r="D351" t="str">
            <v>MELO</v>
          </cell>
          <cell r="E351" t="str">
            <v>HUGO</v>
          </cell>
          <cell r="F351">
            <v>27883</v>
          </cell>
          <cell r="G351" t="str">
            <v>M</v>
          </cell>
          <cell r="H351" t="str">
            <v>C.E DEPORTIVO DEZPORTAS LUGO T.M.</v>
          </cell>
          <cell r="I351" t="str">
            <v>HUGO</v>
          </cell>
          <cell r="J351" t="str">
            <v/>
          </cell>
          <cell r="K351" t="str">
            <v>BECERRA</v>
          </cell>
          <cell r="L351" t="str">
            <v>MELO</v>
          </cell>
          <cell r="M351" t="str">
            <v>HUGO BECERRA M.</v>
          </cell>
          <cell r="N351" t="str">
            <v>BECERRA MELO, HUGO</v>
          </cell>
          <cell r="O351" t="str">
            <v>CD Dezportas Lugo TM</v>
          </cell>
          <cell r="P351">
            <v>1976</v>
          </cell>
          <cell r="Q351" t="str">
            <v>M</v>
          </cell>
          <cell r="R351" t="str">
            <v>V40M</v>
          </cell>
        </row>
        <row r="352">
          <cell r="B352">
            <v>10272</v>
          </cell>
          <cell r="C352" t="str">
            <v>FERNANDEZ</v>
          </cell>
          <cell r="D352" t="str">
            <v>GARCIA</v>
          </cell>
          <cell r="E352" t="str">
            <v>ENRIQUE JOSE</v>
          </cell>
          <cell r="F352">
            <v>24039</v>
          </cell>
          <cell r="G352" t="str">
            <v>M</v>
          </cell>
          <cell r="H352" t="str">
            <v>Club Luarca TM</v>
          </cell>
          <cell r="I352" t="str">
            <v>ENRIQUE</v>
          </cell>
          <cell r="J352" t="str">
            <v>JOSE</v>
          </cell>
          <cell r="K352" t="str">
            <v>FERNANDEZ</v>
          </cell>
          <cell r="L352" t="str">
            <v>GARCIA</v>
          </cell>
          <cell r="M352" t="str">
            <v>ENRIQUE J. FERNANDEZ G.</v>
          </cell>
          <cell r="N352" t="str">
            <v>FERNANDEZ GARCIA, ENRIQUE J.</v>
          </cell>
          <cell r="O352" t="str">
            <v>Club Luarca TM</v>
          </cell>
          <cell r="P352">
            <v>1965</v>
          </cell>
          <cell r="Q352" t="str">
            <v>M</v>
          </cell>
          <cell r="R352" t="str">
            <v>V50M</v>
          </cell>
        </row>
        <row r="353">
          <cell r="B353">
            <v>10331</v>
          </cell>
          <cell r="C353" t="str">
            <v>OTERO</v>
          </cell>
          <cell r="D353" t="str">
            <v>RODRIGUEZ</v>
          </cell>
          <cell r="E353" t="str">
            <v>SANTIAGO</v>
          </cell>
          <cell r="F353">
            <v>36273</v>
          </cell>
          <cell r="G353" t="str">
            <v>M</v>
          </cell>
          <cell r="H353" t="str">
            <v>CIDADE NARON TM</v>
          </cell>
          <cell r="I353" t="str">
            <v>SANTIAGO</v>
          </cell>
          <cell r="J353" t="str">
            <v/>
          </cell>
          <cell r="K353" t="str">
            <v>OTERO</v>
          </cell>
          <cell r="L353" t="str">
            <v>RODRIGUEZ</v>
          </cell>
          <cell r="M353" t="str">
            <v>SANTIAGO OTERO R.</v>
          </cell>
          <cell r="N353" t="str">
            <v>OTERO RODRIGUEZ, SANTIAGO</v>
          </cell>
          <cell r="O353" t="str">
            <v>CTM Cidade de Narón</v>
          </cell>
          <cell r="P353">
            <v>1999</v>
          </cell>
          <cell r="Q353" t="str">
            <v>M</v>
          </cell>
          <cell r="R353" t="str">
            <v>S23M</v>
          </cell>
        </row>
        <row r="354">
          <cell r="B354">
            <v>10331</v>
          </cell>
          <cell r="C354" t="str">
            <v>OTERO</v>
          </cell>
          <cell r="D354" t="str">
            <v>RODRIGUEZ</v>
          </cell>
          <cell r="E354" t="str">
            <v>SANTIAGO</v>
          </cell>
          <cell r="F354">
            <v>36273</v>
          </cell>
          <cell r="G354" t="str">
            <v>M</v>
          </cell>
          <cell r="H354" t="str">
            <v>CIDADE NARON TM</v>
          </cell>
          <cell r="I354" t="str">
            <v>SANTIAGO</v>
          </cell>
          <cell r="J354" t="str">
            <v/>
          </cell>
          <cell r="K354" t="str">
            <v>OTERO</v>
          </cell>
          <cell r="L354" t="str">
            <v>RODRIGUEZ</v>
          </cell>
          <cell r="M354" t="str">
            <v>SANTIAGO OTERO R.</v>
          </cell>
          <cell r="N354" t="str">
            <v>OTERO RODRIGUEZ, SANTIAGO</v>
          </cell>
          <cell r="O354" t="str">
            <v>CTM Cidade de Narón</v>
          </cell>
          <cell r="P354">
            <v>1999</v>
          </cell>
          <cell r="Q354" t="str">
            <v>M</v>
          </cell>
          <cell r="R354" t="str">
            <v>S23M</v>
          </cell>
        </row>
        <row r="355">
          <cell r="B355">
            <v>10339</v>
          </cell>
          <cell r="C355" t="str">
            <v>PADIN</v>
          </cell>
          <cell r="D355" t="str">
            <v>CORES</v>
          </cell>
          <cell r="E355" t="str">
            <v>ANGEL</v>
          </cell>
          <cell r="F355">
            <v>34286</v>
          </cell>
          <cell r="G355" t="str">
            <v>M</v>
          </cell>
          <cell r="H355" t="str">
            <v>ARTEAL TM</v>
          </cell>
          <cell r="I355" t="str">
            <v>ANGEL</v>
          </cell>
          <cell r="J355" t="str">
            <v/>
          </cell>
          <cell r="K355" t="str">
            <v>PADIN</v>
          </cell>
          <cell r="L355" t="str">
            <v>CORES</v>
          </cell>
          <cell r="M355" t="str">
            <v>ANGEL PADIN C.</v>
          </cell>
          <cell r="N355" t="str">
            <v>PADIN CORES, ANGEL</v>
          </cell>
          <cell r="O355" t="str">
            <v>Arteal TM</v>
          </cell>
          <cell r="P355">
            <v>1993</v>
          </cell>
          <cell r="Q355" t="str">
            <v>M</v>
          </cell>
          <cell r="R355" t="str">
            <v>SENM</v>
          </cell>
        </row>
        <row r="356">
          <cell r="B356">
            <v>10444</v>
          </cell>
          <cell r="C356" t="str">
            <v>SORIA</v>
          </cell>
          <cell r="D356" t="str">
            <v>MARTINEZ</v>
          </cell>
          <cell r="E356" t="str">
            <v>JAVIER</v>
          </cell>
          <cell r="F356">
            <v>36549</v>
          </cell>
          <cell r="G356" t="str">
            <v>M</v>
          </cell>
          <cell r="H356" t="str">
            <v>CAMBADOS</v>
          </cell>
          <cell r="I356" t="str">
            <v>JAVIER</v>
          </cell>
          <cell r="J356" t="str">
            <v/>
          </cell>
          <cell r="K356" t="str">
            <v>SORIA</v>
          </cell>
          <cell r="L356" t="str">
            <v>MARTINEZ</v>
          </cell>
          <cell r="M356" t="str">
            <v>JAVIER SORIA M.</v>
          </cell>
          <cell r="N356" t="str">
            <v>SORIA MARTINEZ, JAVIER</v>
          </cell>
          <cell r="O356" t="str">
            <v>Cambados TM</v>
          </cell>
          <cell r="P356">
            <v>2000</v>
          </cell>
          <cell r="Q356" t="str">
            <v>M</v>
          </cell>
          <cell r="R356" t="str">
            <v>S23M</v>
          </cell>
        </row>
        <row r="357">
          <cell r="B357">
            <v>10552</v>
          </cell>
          <cell r="C357" t="str">
            <v>SANTIAGO</v>
          </cell>
          <cell r="D357" t="str">
            <v>BARREIRO</v>
          </cell>
          <cell r="E357" t="str">
            <v>NOELIA</v>
          </cell>
          <cell r="F357">
            <v>37079</v>
          </cell>
          <cell r="G357" t="str">
            <v>F</v>
          </cell>
          <cell r="H357" t="str">
            <v>MONTE PORREIRO</v>
          </cell>
          <cell r="I357" t="str">
            <v>NOELIA</v>
          </cell>
          <cell r="J357" t="str">
            <v/>
          </cell>
          <cell r="K357" t="str">
            <v>SANTIAGO</v>
          </cell>
          <cell r="L357" t="str">
            <v>BARREIRO</v>
          </cell>
          <cell r="M357" t="str">
            <v>NOELIA SANTIAGO B.</v>
          </cell>
          <cell r="N357" t="str">
            <v>SANTIAGO BARREIRO, NOELIA</v>
          </cell>
          <cell r="O357" t="str">
            <v>Club Monte Porreiro</v>
          </cell>
          <cell r="P357">
            <v>2001</v>
          </cell>
          <cell r="Q357" t="str">
            <v>F</v>
          </cell>
          <cell r="R357" t="str">
            <v>S23F</v>
          </cell>
        </row>
        <row r="358">
          <cell r="B358">
            <v>10552</v>
          </cell>
          <cell r="C358" t="str">
            <v>SANTIAGO</v>
          </cell>
          <cell r="D358" t="str">
            <v>BARREIRO</v>
          </cell>
          <cell r="E358" t="str">
            <v>NOELIA</v>
          </cell>
          <cell r="F358">
            <v>37079</v>
          </cell>
          <cell r="G358" t="str">
            <v>F</v>
          </cell>
          <cell r="H358" t="str">
            <v>MONTE PORREIRO</v>
          </cell>
          <cell r="I358" t="str">
            <v>NOELIA</v>
          </cell>
          <cell r="J358" t="str">
            <v/>
          </cell>
          <cell r="K358" t="str">
            <v>SANTIAGO</v>
          </cell>
          <cell r="L358" t="str">
            <v>BARREIRO</v>
          </cell>
          <cell r="M358" t="str">
            <v>NOELIA SANTIAGO B.</v>
          </cell>
          <cell r="N358" t="str">
            <v>SANTIAGO BARREIRO, NOELIA</v>
          </cell>
          <cell r="O358" t="str">
            <v>Club Monte Porreiro</v>
          </cell>
          <cell r="P358">
            <v>2001</v>
          </cell>
          <cell r="Q358" t="str">
            <v>F</v>
          </cell>
          <cell r="R358" t="str">
            <v>S23F</v>
          </cell>
        </row>
        <row r="359">
          <cell r="B359">
            <v>10558</v>
          </cell>
          <cell r="C359" t="str">
            <v>RODRÍGUEZ</v>
          </cell>
          <cell r="D359" t="str">
            <v>CERDEIRA</v>
          </cell>
          <cell r="E359" t="str">
            <v>ÁNGEL</v>
          </cell>
          <cell r="F359">
            <v>35320</v>
          </cell>
          <cell r="G359" t="str">
            <v>M</v>
          </cell>
          <cell r="H359" t="str">
            <v>MONTE PORREIRO</v>
          </cell>
          <cell r="I359" t="str">
            <v>ANGEL</v>
          </cell>
          <cell r="J359" t="str">
            <v/>
          </cell>
          <cell r="K359" t="str">
            <v>RODRIGUEZ</v>
          </cell>
          <cell r="L359" t="str">
            <v>CERDEIRA</v>
          </cell>
          <cell r="M359" t="str">
            <v>ANGEL RODRIGUEZ C.</v>
          </cell>
          <cell r="N359" t="str">
            <v>RODRIGUEZ CERDEIRA, ANGEL</v>
          </cell>
          <cell r="O359" t="str">
            <v>Club Monte Porreiro</v>
          </cell>
          <cell r="P359">
            <v>1996</v>
          </cell>
          <cell r="Q359" t="str">
            <v>M</v>
          </cell>
          <cell r="R359" t="str">
            <v>SENM</v>
          </cell>
        </row>
        <row r="360">
          <cell r="B360">
            <v>10558</v>
          </cell>
          <cell r="C360" t="str">
            <v>RODRÍGUEZ</v>
          </cell>
          <cell r="D360" t="str">
            <v>CERDEIRA</v>
          </cell>
          <cell r="E360" t="str">
            <v>ÁNGEL</v>
          </cell>
          <cell r="F360">
            <v>35320</v>
          </cell>
          <cell r="G360" t="str">
            <v>M</v>
          </cell>
          <cell r="H360" t="str">
            <v>MONTE PORREIRO</v>
          </cell>
          <cell r="I360" t="str">
            <v>ANGEL</v>
          </cell>
          <cell r="J360" t="str">
            <v/>
          </cell>
          <cell r="K360" t="str">
            <v>RODRIGUEZ</v>
          </cell>
          <cell r="L360" t="str">
            <v>CERDEIRA</v>
          </cell>
          <cell r="M360" t="str">
            <v>ANGEL RODRIGUEZ C.</v>
          </cell>
          <cell r="N360" t="str">
            <v>RODRIGUEZ CERDEIRA, ANGEL</v>
          </cell>
          <cell r="O360" t="str">
            <v>Club Monte Porreiro</v>
          </cell>
          <cell r="P360">
            <v>1996</v>
          </cell>
          <cell r="Q360" t="str">
            <v>M</v>
          </cell>
          <cell r="R360" t="str">
            <v>SENM</v>
          </cell>
        </row>
        <row r="361">
          <cell r="B361">
            <v>10613</v>
          </cell>
          <cell r="C361" t="str">
            <v>MORAGUEZ</v>
          </cell>
          <cell r="D361" t="str">
            <v>GARCELL</v>
          </cell>
          <cell r="E361" t="str">
            <v>ARABEL</v>
          </cell>
          <cell r="F361">
            <v>25976</v>
          </cell>
          <cell r="G361" t="str">
            <v>M</v>
          </cell>
          <cell r="H361" t="str">
            <v>BEMBRIVE</v>
          </cell>
          <cell r="I361" t="str">
            <v>ARABEL</v>
          </cell>
          <cell r="J361" t="str">
            <v/>
          </cell>
          <cell r="K361" t="str">
            <v>MORAGUEZ</v>
          </cell>
          <cell r="L361" t="str">
            <v>GARCELL</v>
          </cell>
          <cell r="M361" t="str">
            <v>ARABEL MORAGUEZ G.</v>
          </cell>
          <cell r="N361" t="str">
            <v>MORAGUEZ GARCELL, ARABEL</v>
          </cell>
          <cell r="O361" t="str">
            <v>SCDR Helios-Bembrive</v>
          </cell>
          <cell r="P361">
            <v>1971</v>
          </cell>
          <cell r="Q361" t="str">
            <v>M</v>
          </cell>
          <cell r="R361" t="str">
            <v>V40M</v>
          </cell>
        </row>
        <row r="362">
          <cell r="B362">
            <v>10613</v>
          </cell>
          <cell r="C362" t="str">
            <v>MORAGUEZ</v>
          </cell>
          <cell r="D362" t="str">
            <v>GARCELL</v>
          </cell>
          <cell r="E362" t="str">
            <v>ARABEL</v>
          </cell>
          <cell r="F362">
            <v>25976</v>
          </cell>
          <cell r="G362" t="str">
            <v>M</v>
          </cell>
          <cell r="H362" t="str">
            <v>BEMBRIVE</v>
          </cell>
          <cell r="I362" t="str">
            <v>ARABEL</v>
          </cell>
          <cell r="J362" t="str">
            <v/>
          </cell>
          <cell r="K362" t="str">
            <v>MORAGUEZ</v>
          </cell>
          <cell r="L362" t="str">
            <v>GARCELL</v>
          </cell>
          <cell r="M362" t="str">
            <v>ARABEL MORAGUEZ G.</v>
          </cell>
          <cell r="N362" t="str">
            <v>MORAGUEZ GARCELL, ARABEL</v>
          </cell>
          <cell r="O362" t="str">
            <v>SCDR Helios-Bembrive</v>
          </cell>
          <cell r="P362">
            <v>1971</v>
          </cell>
          <cell r="Q362" t="str">
            <v>M</v>
          </cell>
          <cell r="R362" t="str">
            <v>V40M</v>
          </cell>
        </row>
        <row r="363">
          <cell r="B363">
            <v>10742</v>
          </cell>
          <cell r="C363" t="str">
            <v>DOVAL</v>
          </cell>
          <cell r="D363" t="str">
            <v>LOUREDA</v>
          </cell>
          <cell r="E363" t="str">
            <v>ALBERTO</v>
          </cell>
          <cell r="F363">
            <v>35427</v>
          </cell>
          <cell r="G363" t="str">
            <v>M</v>
          </cell>
          <cell r="H363" t="str">
            <v>BREOGAN - OLEIROS</v>
          </cell>
          <cell r="I363" t="str">
            <v>ALBERTO</v>
          </cell>
          <cell r="J363" t="str">
            <v/>
          </cell>
          <cell r="K363" t="str">
            <v>DOVAL</v>
          </cell>
          <cell r="L363" t="str">
            <v>LOUREDA</v>
          </cell>
          <cell r="M363" t="str">
            <v>ALBERTO DOVAL L.</v>
          </cell>
          <cell r="N363" t="str">
            <v>DOVAL LOUREDA, ALBERTO</v>
          </cell>
          <cell r="O363" t="str">
            <v>CTM Breogán - Oleiros</v>
          </cell>
          <cell r="P363">
            <v>1996</v>
          </cell>
          <cell r="Q363" t="str">
            <v>M</v>
          </cell>
          <cell r="R363" t="str">
            <v>SENM</v>
          </cell>
        </row>
        <row r="364">
          <cell r="B364">
            <v>10784</v>
          </cell>
          <cell r="C364" t="str">
            <v>PENA</v>
          </cell>
          <cell r="D364" t="str">
            <v>CALVAR</v>
          </cell>
          <cell r="E364" t="str">
            <v>MARÍA</v>
          </cell>
          <cell r="F364">
            <v>36391</v>
          </cell>
          <cell r="G364" t="str">
            <v>F</v>
          </cell>
          <cell r="H364" t="str">
            <v>CINANIA TM</v>
          </cell>
          <cell r="I364" t="str">
            <v>MARIA</v>
          </cell>
          <cell r="J364" t="str">
            <v/>
          </cell>
          <cell r="K364" t="str">
            <v>PENA</v>
          </cell>
          <cell r="L364" t="str">
            <v>CALVAR</v>
          </cell>
          <cell r="M364" t="str">
            <v>MARIA PENA C.</v>
          </cell>
          <cell r="N364" t="str">
            <v>PENA CALVAR, MARIA</v>
          </cell>
          <cell r="O364" t="str">
            <v>Cinania TM</v>
          </cell>
          <cell r="P364">
            <v>1999</v>
          </cell>
          <cell r="Q364" t="str">
            <v>F</v>
          </cell>
          <cell r="R364" t="str">
            <v>S23F</v>
          </cell>
        </row>
        <row r="365">
          <cell r="B365">
            <v>10784</v>
          </cell>
          <cell r="C365" t="str">
            <v>PENA</v>
          </cell>
          <cell r="D365" t="str">
            <v>CALVAR</v>
          </cell>
          <cell r="E365" t="str">
            <v>MARÍA</v>
          </cell>
          <cell r="F365">
            <v>36391</v>
          </cell>
          <cell r="G365" t="str">
            <v>F</v>
          </cell>
          <cell r="H365" t="str">
            <v>CINANIA TM</v>
          </cell>
          <cell r="I365" t="str">
            <v>MARIA</v>
          </cell>
          <cell r="J365" t="str">
            <v/>
          </cell>
          <cell r="K365" t="str">
            <v>PENA</v>
          </cell>
          <cell r="L365" t="str">
            <v>CALVAR</v>
          </cell>
          <cell r="M365" t="str">
            <v>MARIA PENA C.</v>
          </cell>
          <cell r="N365" t="str">
            <v>PENA CALVAR, MARIA</v>
          </cell>
          <cell r="O365" t="str">
            <v>Cinania TM</v>
          </cell>
          <cell r="P365">
            <v>1999</v>
          </cell>
          <cell r="Q365" t="str">
            <v>F</v>
          </cell>
          <cell r="R365" t="str">
            <v>S23F</v>
          </cell>
        </row>
        <row r="366">
          <cell r="B366">
            <v>10816</v>
          </cell>
          <cell r="C366" t="str">
            <v>IGLESIAS</v>
          </cell>
          <cell r="D366" t="str">
            <v>LEMA</v>
          </cell>
          <cell r="E366" t="str">
            <v>BENITO</v>
          </cell>
          <cell r="F366">
            <v>30125</v>
          </cell>
          <cell r="G366" t="str">
            <v>M</v>
          </cell>
          <cell r="H366" t="str">
            <v>CAMBADOS</v>
          </cell>
          <cell r="I366" t="str">
            <v>BENITO</v>
          </cell>
          <cell r="J366" t="str">
            <v/>
          </cell>
          <cell r="K366" t="str">
            <v>IGLESIAS</v>
          </cell>
          <cell r="L366" t="str">
            <v>LEMA</v>
          </cell>
          <cell r="M366" t="str">
            <v>BENITO IGLESIAS L.</v>
          </cell>
          <cell r="N366" t="str">
            <v>IGLESIAS LEMA, BENITO</v>
          </cell>
          <cell r="O366" t="str">
            <v>Cambados TM</v>
          </cell>
          <cell r="P366">
            <v>1982</v>
          </cell>
          <cell r="Q366" t="str">
            <v>M</v>
          </cell>
          <cell r="R366" t="str">
            <v>SENM</v>
          </cell>
        </row>
        <row r="367">
          <cell r="B367">
            <v>10870</v>
          </cell>
          <cell r="C367" t="str">
            <v>KASBO</v>
          </cell>
          <cell r="D367" t="str">
            <v>HAFFAR</v>
          </cell>
          <cell r="E367" t="str">
            <v>BASSEM</v>
          </cell>
          <cell r="F367">
            <v>28384</v>
          </cell>
          <cell r="G367" t="str">
            <v>M</v>
          </cell>
          <cell r="H367" t="str">
            <v>ADX MILAGROSA</v>
          </cell>
          <cell r="I367" t="str">
            <v>BASSEM</v>
          </cell>
          <cell r="J367" t="str">
            <v/>
          </cell>
          <cell r="K367" t="str">
            <v>KASBO</v>
          </cell>
          <cell r="L367" t="str">
            <v>HAFFAR</v>
          </cell>
          <cell r="M367" t="str">
            <v>BASSEM KASBO H.</v>
          </cell>
          <cell r="N367" t="str">
            <v>KASBO HAFFAR, BASSEM</v>
          </cell>
          <cell r="O367" t="str">
            <v>ADX Milagrosa</v>
          </cell>
          <cell r="P367">
            <v>1977</v>
          </cell>
          <cell r="Q367" t="str">
            <v>M</v>
          </cell>
          <cell r="R367" t="str">
            <v>V40M</v>
          </cell>
        </row>
        <row r="368">
          <cell r="B368">
            <v>11048</v>
          </cell>
          <cell r="C368" t="str">
            <v>ANTÓN</v>
          </cell>
          <cell r="D368" t="str">
            <v>CABALO</v>
          </cell>
          <cell r="E368" t="str">
            <v>MANUEL A.</v>
          </cell>
          <cell r="F368">
            <v>24723</v>
          </cell>
          <cell r="G368" t="str">
            <v>M</v>
          </cell>
          <cell r="H368" t="str">
            <v>CIDADE NARON TM</v>
          </cell>
          <cell r="I368" t="str">
            <v>MANUEL</v>
          </cell>
          <cell r="J368" t="str">
            <v>A.</v>
          </cell>
          <cell r="K368" t="str">
            <v>ANTON</v>
          </cell>
          <cell r="L368" t="str">
            <v>CABALO</v>
          </cell>
          <cell r="M368" t="str">
            <v>MANUEL A. ANTON C.</v>
          </cell>
          <cell r="N368" t="str">
            <v>ANTON CABALO, MANUEL A.</v>
          </cell>
          <cell r="O368" t="str">
            <v>CTM Cidade de Narón</v>
          </cell>
          <cell r="P368">
            <v>1967</v>
          </cell>
          <cell r="Q368" t="str">
            <v>M</v>
          </cell>
          <cell r="R368" t="str">
            <v>V50M</v>
          </cell>
        </row>
        <row r="369">
          <cell r="B369">
            <v>11048</v>
          </cell>
          <cell r="C369" t="str">
            <v>ANTÓN</v>
          </cell>
          <cell r="D369" t="str">
            <v>CABALO</v>
          </cell>
          <cell r="E369" t="str">
            <v>MANUEL A.</v>
          </cell>
          <cell r="F369">
            <v>24723</v>
          </cell>
          <cell r="G369" t="str">
            <v>M</v>
          </cell>
          <cell r="H369" t="str">
            <v>CIDADE NARON TM</v>
          </cell>
          <cell r="I369" t="str">
            <v>MANUEL</v>
          </cell>
          <cell r="J369" t="str">
            <v>A.</v>
          </cell>
          <cell r="K369" t="str">
            <v>ANTON</v>
          </cell>
          <cell r="L369" t="str">
            <v>CABALO</v>
          </cell>
          <cell r="M369" t="str">
            <v>MANUEL A. ANTON C.</v>
          </cell>
          <cell r="N369" t="str">
            <v>ANTON CABALO, MANUEL A.</v>
          </cell>
          <cell r="O369" t="str">
            <v>CTM Cidade de Narón</v>
          </cell>
          <cell r="P369">
            <v>1967</v>
          </cell>
          <cell r="Q369" t="str">
            <v>M</v>
          </cell>
          <cell r="R369" t="str">
            <v>V50M</v>
          </cell>
        </row>
        <row r="370">
          <cell r="B370">
            <v>11051</v>
          </cell>
          <cell r="C370" t="str">
            <v>CARRASCO</v>
          </cell>
          <cell r="D370" t="str">
            <v>RODRÍGUEZ</v>
          </cell>
          <cell r="E370" t="str">
            <v>MODESTO</v>
          </cell>
          <cell r="F370">
            <v>26512</v>
          </cell>
          <cell r="G370" t="str">
            <v>M</v>
          </cell>
          <cell r="H370" t="str">
            <v>CIDADE NARON TM</v>
          </cell>
          <cell r="I370" t="str">
            <v>MODESTO</v>
          </cell>
          <cell r="J370" t="str">
            <v/>
          </cell>
          <cell r="K370" t="str">
            <v>CARRASCO</v>
          </cell>
          <cell r="L370" t="str">
            <v>RODRIGUEZ</v>
          </cell>
          <cell r="M370" t="str">
            <v>MODESTO CARRASCO R.</v>
          </cell>
          <cell r="N370" t="str">
            <v>CARRASCO RODRIGUEZ, MODESTO</v>
          </cell>
          <cell r="O370" t="str">
            <v>CTM Cidade de Narón</v>
          </cell>
          <cell r="P370">
            <v>1972</v>
          </cell>
          <cell r="Q370" t="str">
            <v>M</v>
          </cell>
          <cell r="R370" t="str">
            <v>V40M</v>
          </cell>
        </row>
        <row r="371">
          <cell r="B371">
            <v>11150</v>
          </cell>
          <cell r="C371" t="str">
            <v>GÓMEZ</v>
          </cell>
          <cell r="D371" t="str">
            <v>GARCÍA</v>
          </cell>
          <cell r="E371" t="str">
            <v>ROSA Mª</v>
          </cell>
          <cell r="F371">
            <v>30958</v>
          </cell>
          <cell r="G371" t="str">
            <v>F</v>
          </cell>
          <cell r="H371" t="str">
            <v>ARTEAL TM</v>
          </cell>
          <cell r="I371" t="str">
            <v>ROSA</v>
          </cell>
          <cell r="J371" t="str">
            <v>Mª</v>
          </cell>
          <cell r="K371" t="str">
            <v>GOMEZ</v>
          </cell>
          <cell r="L371" t="str">
            <v>GARCIA</v>
          </cell>
          <cell r="M371" t="str">
            <v>ROSA M. GOMEZ G.</v>
          </cell>
          <cell r="N371" t="str">
            <v>GOMEZ GARCIA, ROSA M.</v>
          </cell>
          <cell r="O371" t="str">
            <v>Arteal TM</v>
          </cell>
          <cell r="P371">
            <v>1984</v>
          </cell>
          <cell r="Q371" t="str">
            <v>F</v>
          </cell>
          <cell r="R371" t="str">
            <v>SENF</v>
          </cell>
        </row>
        <row r="372">
          <cell r="B372">
            <v>11154</v>
          </cell>
          <cell r="C372" t="str">
            <v>GARCÍA</v>
          </cell>
          <cell r="D372" t="str">
            <v>FERREIRO</v>
          </cell>
          <cell r="E372" t="str">
            <v>TOMÁS</v>
          </cell>
          <cell r="F372">
            <v>24894</v>
          </cell>
          <cell r="G372" t="str">
            <v>M</v>
          </cell>
          <cell r="H372" t="str">
            <v>CONXO TM</v>
          </cell>
          <cell r="I372" t="str">
            <v>TOMAS</v>
          </cell>
          <cell r="J372" t="str">
            <v/>
          </cell>
          <cell r="K372" t="str">
            <v>GARCIA</v>
          </cell>
          <cell r="L372" t="str">
            <v>FERREIRO</v>
          </cell>
          <cell r="M372" t="str">
            <v>TOMAS GARCIA F.</v>
          </cell>
          <cell r="N372" t="str">
            <v>GARCIA FERREIRO, TOMAS</v>
          </cell>
          <cell r="O372" t="str">
            <v>Conxo TM</v>
          </cell>
          <cell r="P372">
            <v>1968</v>
          </cell>
          <cell r="Q372" t="str">
            <v>M</v>
          </cell>
          <cell r="R372" t="str">
            <v>V50M</v>
          </cell>
        </row>
        <row r="373">
          <cell r="B373">
            <v>11154</v>
          </cell>
          <cell r="C373" t="str">
            <v>GARCÍA</v>
          </cell>
          <cell r="D373" t="str">
            <v>FERREIRO</v>
          </cell>
          <cell r="E373" t="str">
            <v>TOMÁS</v>
          </cell>
          <cell r="F373">
            <v>24894</v>
          </cell>
          <cell r="G373" t="str">
            <v>M</v>
          </cell>
          <cell r="H373" t="str">
            <v>CONXO TM</v>
          </cell>
          <cell r="I373" t="str">
            <v>TOMAS</v>
          </cell>
          <cell r="J373" t="str">
            <v/>
          </cell>
          <cell r="K373" t="str">
            <v>GARCIA</v>
          </cell>
          <cell r="L373" t="str">
            <v>FERREIRO</v>
          </cell>
          <cell r="M373" t="str">
            <v>TOMAS GARCIA F.</v>
          </cell>
          <cell r="N373" t="str">
            <v>GARCIA FERREIRO, TOMAS</v>
          </cell>
          <cell r="O373" t="str">
            <v>Conxo TM</v>
          </cell>
          <cell r="P373">
            <v>1968</v>
          </cell>
          <cell r="Q373" t="str">
            <v>M</v>
          </cell>
          <cell r="R373" t="str">
            <v>V50M</v>
          </cell>
        </row>
        <row r="374">
          <cell r="B374">
            <v>11201</v>
          </cell>
          <cell r="C374" t="str">
            <v>LÓPEZ</v>
          </cell>
          <cell r="D374" t="str">
            <v>LÓPEZ</v>
          </cell>
          <cell r="E374" t="str">
            <v>MANUEL</v>
          </cell>
          <cell r="F374">
            <v>24243</v>
          </cell>
          <cell r="G374" t="str">
            <v>M</v>
          </cell>
          <cell r="H374" t="str">
            <v>BREOGAN - OLEIROS</v>
          </cell>
          <cell r="I374" t="str">
            <v>MANUEL</v>
          </cell>
          <cell r="J374" t="str">
            <v/>
          </cell>
          <cell r="K374" t="str">
            <v>LOPEZ</v>
          </cell>
          <cell r="L374" t="str">
            <v>LOPEZ</v>
          </cell>
          <cell r="M374" t="str">
            <v>MANUEL LOPEZ L.</v>
          </cell>
          <cell r="N374" t="str">
            <v>LOPEZ LOPEZ, MANUEL</v>
          </cell>
          <cell r="O374" t="str">
            <v>CTM Breogán - Oleiros</v>
          </cell>
          <cell r="P374">
            <v>1966</v>
          </cell>
          <cell r="Q374" t="str">
            <v>M</v>
          </cell>
          <cell r="R374" t="str">
            <v>V50M</v>
          </cell>
        </row>
        <row r="375">
          <cell r="B375">
            <v>11209</v>
          </cell>
          <cell r="C375" t="str">
            <v>LÓPEZ</v>
          </cell>
          <cell r="D375" t="str">
            <v>IGLESIAS</v>
          </cell>
          <cell r="E375" t="str">
            <v>SAMUEL</v>
          </cell>
          <cell r="F375">
            <v>36903</v>
          </cell>
          <cell r="G375" t="str">
            <v>M</v>
          </cell>
          <cell r="H375" t="str">
            <v>BREOGAN - OLEIROS</v>
          </cell>
          <cell r="I375" t="str">
            <v>SAMUEL</v>
          </cell>
          <cell r="J375" t="str">
            <v/>
          </cell>
          <cell r="K375" t="str">
            <v>LOPEZ</v>
          </cell>
          <cell r="L375" t="str">
            <v>IGLESIAS</v>
          </cell>
          <cell r="M375" t="str">
            <v>SAMUEL LOPEZ I.</v>
          </cell>
          <cell r="N375" t="str">
            <v>LOPEZ IGLESIAS, SAMUEL</v>
          </cell>
          <cell r="O375" t="str">
            <v>CTM Breogán - Oleiros</v>
          </cell>
          <cell r="P375">
            <v>2001</v>
          </cell>
          <cell r="Q375" t="str">
            <v>M</v>
          </cell>
          <cell r="R375" t="str">
            <v>S23M</v>
          </cell>
        </row>
        <row r="376">
          <cell r="B376">
            <v>11983</v>
          </cell>
          <cell r="C376" t="str">
            <v>SANCHEZ</v>
          </cell>
          <cell r="D376" t="str">
            <v>CARMONA</v>
          </cell>
          <cell r="E376" t="str">
            <v>ANA</v>
          </cell>
          <cell r="F376">
            <v>39810</v>
          </cell>
          <cell r="G376" t="str">
            <v>F</v>
          </cell>
          <cell r="H376" t="str">
            <v>CTT Ateneu Poble Nou</v>
          </cell>
          <cell r="I376" t="str">
            <v>ANA</v>
          </cell>
          <cell r="J376" t="str">
            <v/>
          </cell>
          <cell r="K376" t="str">
            <v>SANCHEZ</v>
          </cell>
          <cell r="L376" t="str">
            <v>CARMONA</v>
          </cell>
          <cell r="M376" t="str">
            <v>ANA SANCHEZ C.</v>
          </cell>
          <cell r="N376" t="str">
            <v>SANCHEZ CARMONA, ANA</v>
          </cell>
          <cell r="O376" t="str">
            <v>CTT Ateneu Poble Nou</v>
          </cell>
          <cell r="P376">
            <v>2008</v>
          </cell>
          <cell r="Q376" t="str">
            <v>F</v>
          </cell>
          <cell r="R376" t="str">
            <v>ALEF</v>
          </cell>
        </row>
        <row r="377">
          <cell r="B377">
            <v>14452</v>
          </cell>
          <cell r="C377" t="str">
            <v>PAZ</v>
          </cell>
          <cell r="D377" t="str">
            <v>LÓPEZ</v>
          </cell>
          <cell r="E377" t="str">
            <v>MARÍA DOLORES</v>
          </cell>
          <cell r="F377">
            <v>22352</v>
          </cell>
          <cell r="G377" t="str">
            <v>F</v>
          </cell>
          <cell r="H377" t="str">
            <v>CORUÑA</v>
          </cell>
          <cell r="I377" t="str">
            <v>MARIA</v>
          </cell>
          <cell r="J377" t="str">
            <v>DOLORES</v>
          </cell>
          <cell r="K377" t="str">
            <v>PAZ</v>
          </cell>
          <cell r="L377" t="str">
            <v>LOPEZ</v>
          </cell>
          <cell r="M377" t="str">
            <v>MARIA D. PAZ L.</v>
          </cell>
          <cell r="N377" t="str">
            <v>PAZ LOPEZ, MARIA D.</v>
          </cell>
          <cell r="O377" t="str">
            <v>CTM Coruña</v>
          </cell>
          <cell r="P377">
            <v>1961</v>
          </cell>
          <cell r="Q377" t="str">
            <v>F</v>
          </cell>
          <cell r="R377" t="str">
            <v>V50F</v>
          </cell>
        </row>
        <row r="378">
          <cell r="B378">
            <v>14467</v>
          </cell>
          <cell r="C378" t="str">
            <v>CASAL</v>
          </cell>
          <cell r="D378" t="str">
            <v>FARIÑA</v>
          </cell>
          <cell r="E378" t="str">
            <v>CARLOS</v>
          </cell>
          <cell r="F378">
            <v>35582</v>
          </cell>
          <cell r="G378" t="str">
            <v>M</v>
          </cell>
          <cell r="H378" t="str">
            <v>MONTE PORREIRO</v>
          </cell>
          <cell r="I378" t="str">
            <v>CARLOS</v>
          </cell>
          <cell r="J378" t="str">
            <v/>
          </cell>
          <cell r="K378" t="str">
            <v>CASAL</v>
          </cell>
          <cell r="L378" t="str">
            <v>FARIÑA</v>
          </cell>
          <cell r="M378" t="str">
            <v>CARLOS CASAL F.</v>
          </cell>
          <cell r="N378" t="str">
            <v>CASAL FARIÑA, CARLOS</v>
          </cell>
          <cell r="O378" t="str">
            <v>Club Monte Porreiro</v>
          </cell>
          <cell r="P378">
            <v>1997</v>
          </cell>
          <cell r="Q378" t="str">
            <v>M</v>
          </cell>
          <cell r="R378" t="str">
            <v>S23M</v>
          </cell>
        </row>
        <row r="379">
          <cell r="B379">
            <v>14467</v>
          </cell>
          <cell r="C379" t="str">
            <v>CASAL</v>
          </cell>
          <cell r="D379" t="str">
            <v>FARIÑA</v>
          </cell>
          <cell r="E379" t="str">
            <v>CARLOS</v>
          </cell>
          <cell r="F379">
            <v>35582</v>
          </cell>
          <cell r="G379" t="str">
            <v>M</v>
          </cell>
          <cell r="H379" t="str">
            <v>MONTE PORREIRO</v>
          </cell>
          <cell r="I379" t="str">
            <v>CARLOS</v>
          </cell>
          <cell r="J379" t="str">
            <v/>
          </cell>
          <cell r="K379" t="str">
            <v>CASAL</v>
          </cell>
          <cell r="L379" t="str">
            <v>FARIÑA</v>
          </cell>
          <cell r="M379" t="str">
            <v>CARLOS CASAL F.</v>
          </cell>
          <cell r="N379" t="str">
            <v>CASAL FARIÑA, CARLOS</v>
          </cell>
          <cell r="O379" t="str">
            <v>Club Monte Porreiro</v>
          </cell>
          <cell r="P379">
            <v>1997</v>
          </cell>
          <cell r="Q379" t="str">
            <v>M</v>
          </cell>
          <cell r="R379" t="str">
            <v>S23M</v>
          </cell>
        </row>
        <row r="380">
          <cell r="B380">
            <v>14569</v>
          </cell>
          <cell r="C380" t="str">
            <v>STUZNINSKIY</v>
          </cell>
          <cell r="D380"/>
          <cell r="E380" t="str">
            <v>VLADIMIR</v>
          </cell>
          <cell r="F380">
            <v>23055</v>
          </cell>
          <cell r="G380" t="str">
            <v>M</v>
          </cell>
          <cell r="H380" t="str">
            <v>LICEO CASINO DE TUI</v>
          </cell>
          <cell r="I380" t="str">
            <v>VLADIMIR</v>
          </cell>
          <cell r="J380" t="str">
            <v/>
          </cell>
          <cell r="K380" t="str">
            <v>STUZNINSKIY</v>
          </cell>
          <cell r="L380" t="str">
            <v/>
          </cell>
          <cell r="M380" t="str">
            <v>VLADIMIR STUZNINSKIY</v>
          </cell>
          <cell r="N380" t="str">
            <v>STUZNINSKIY, VLADIMIR</v>
          </cell>
          <cell r="O380" t="str">
            <v>Liceo Casino de Tuy</v>
          </cell>
          <cell r="P380">
            <v>1963</v>
          </cell>
          <cell r="Q380" t="str">
            <v>M</v>
          </cell>
          <cell r="R380" t="str">
            <v>V50M</v>
          </cell>
        </row>
        <row r="381">
          <cell r="B381">
            <v>14569</v>
          </cell>
          <cell r="C381" t="str">
            <v>STUZNINSKIY</v>
          </cell>
          <cell r="D381"/>
          <cell r="E381" t="str">
            <v>VLADIMIR</v>
          </cell>
          <cell r="F381">
            <v>23055</v>
          </cell>
          <cell r="G381" t="str">
            <v>M</v>
          </cell>
          <cell r="H381" t="str">
            <v>LICEO CASINO DE TUI</v>
          </cell>
          <cell r="I381" t="str">
            <v>VLADIMIR</v>
          </cell>
          <cell r="J381" t="str">
            <v/>
          </cell>
          <cell r="K381" t="str">
            <v>STUZNINSKIY</v>
          </cell>
          <cell r="L381" t="str">
            <v/>
          </cell>
          <cell r="M381" t="str">
            <v>VLADIMIR STUZNINSKIY</v>
          </cell>
          <cell r="N381" t="str">
            <v>STUZNINSKIY, VLADIMIR</v>
          </cell>
          <cell r="O381" t="str">
            <v>Liceo Casino de Tuy</v>
          </cell>
          <cell r="P381">
            <v>1963</v>
          </cell>
          <cell r="Q381" t="str">
            <v>M</v>
          </cell>
          <cell r="R381" t="str">
            <v>V50M</v>
          </cell>
        </row>
        <row r="382">
          <cell r="B382">
            <v>14591</v>
          </cell>
          <cell r="C382" t="str">
            <v>LÓPEZ</v>
          </cell>
          <cell r="D382" t="str">
            <v>GARCÍA</v>
          </cell>
          <cell r="E382" t="str">
            <v>ELIO</v>
          </cell>
          <cell r="F382">
            <v>34859</v>
          </cell>
          <cell r="G382" t="str">
            <v>M</v>
          </cell>
          <cell r="H382" t="str">
            <v>C. DEPORTIVO TERRAS DA CHAIRA</v>
          </cell>
          <cell r="I382" t="str">
            <v>ELIO</v>
          </cell>
          <cell r="J382" t="str">
            <v/>
          </cell>
          <cell r="K382" t="str">
            <v>LOPEZ</v>
          </cell>
          <cell r="L382" t="str">
            <v>GARCIA</v>
          </cell>
          <cell r="M382" t="str">
            <v>ELIO LOPEZ G.</v>
          </cell>
          <cell r="N382" t="str">
            <v>LOPEZ GARCIA, ELIO</v>
          </cell>
          <cell r="O382" t="str">
            <v>CD Terras da Chaira</v>
          </cell>
          <cell r="P382">
            <v>1995</v>
          </cell>
          <cell r="Q382" t="str">
            <v>M</v>
          </cell>
          <cell r="R382" t="str">
            <v>SENM</v>
          </cell>
        </row>
        <row r="383">
          <cell r="B383">
            <v>14594</v>
          </cell>
          <cell r="C383" t="str">
            <v>FERNÁNDEZ</v>
          </cell>
          <cell r="D383" t="str">
            <v>BURGO</v>
          </cell>
          <cell r="E383" t="str">
            <v>JACINTO</v>
          </cell>
          <cell r="F383">
            <v>21746</v>
          </cell>
          <cell r="G383" t="str">
            <v>M</v>
          </cell>
          <cell r="H383" t="str">
            <v>CD MONTE FERREIROS TM</v>
          </cell>
          <cell r="I383" t="str">
            <v>JACINTO</v>
          </cell>
          <cell r="J383" t="str">
            <v/>
          </cell>
          <cell r="K383" t="str">
            <v>FERNANDEZ</v>
          </cell>
          <cell r="L383" t="str">
            <v>BURGO</v>
          </cell>
          <cell r="M383" t="str">
            <v>JACINTO FERNANDEZ B.</v>
          </cell>
          <cell r="N383" t="str">
            <v>FERNANDEZ BURGO, JACINTO</v>
          </cell>
          <cell r="O383" t="str">
            <v>Monteferreiros TM</v>
          </cell>
          <cell r="P383">
            <v>1959</v>
          </cell>
          <cell r="Q383" t="str">
            <v>M</v>
          </cell>
          <cell r="R383" t="str">
            <v>V60M</v>
          </cell>
        </row>
        <row r="384">
          <cell r="B384">
            <v>14594</v>
          </cell>
          <cell r="C384" t="str">
            <v>FERNÁNDEZ</v>
          </cell>
          <cell r="D384" t="str">
            <v>BURGO</v>
          </cell>
          <cell r="E384" t="str">
            <v>JACINTO</v>
          </cell>
          <cell r="F384">
            <v>21746</v>
          </cell>
          <cell r="G384" t="str">
            <v>M</v>
          </cell>
          <cell r="H384" t="str">
            <v>CD MONTE FERREIROS TM</v>
          </cell>
          <cell r="I384" t="str">
            <v>JACINTO</v>
          </cell>
          <cell r="J384" t="str">
            <v/>
          </cell>
          <cell r="K384" t="str">
            <v>FERNANDEZ</v>
          </cell>
          <cell r="L384" t="str">
            <v>BURGO</v>
          </cell>
          <cell r="M384" t="str">
            <v>JACINTO FERNANDEZ B.</v>
          </cell>
          <cell r="N384" t="str">
            <v>FERNANDEZ BURGO, JACINTO</v>
          </cell>
          <cell r="O384" t="str">
            <v>Monteferreiros TM</v>
          </cell>
          <cell r="P384">
            <v>1959</v>
          </cell>
          <cell r="Q384" t="str">
            <v>M</v>
          </cell>
          <cell r="R384" t="str">
            <v>V60M</v>
          </cell>
        </row>
        <row r="385">
          <cell r="B385">
            <v>14595</v>
          </cell>
          <cell r="C385" t="str">
            <v>GONZÁLEZ</v>
          </cell>
          <cell r="D385" t="str">
            <v>RODRÍGUEZ</v>
          </cell>
          <cell r="E385" t="str">
            <v>AQUILINO</v>
          </cell>
          <cell r="F385">
            <v>25273</v>
          </cell>
          <cell r="G385" t="str">
            <v>M</v>
          </cell>
          <cell r="H385" t="str">
            <v>CD MONTE FERREIROS TM</v>
          </cell>
          <cell r="I385" t="str">
            <v>AQUILINO</v>
          </cell>
          <cell r="J385" t="str">
            <v/>
          </cell>
          <cell r="K385" t="str">
            <v>GONZALEZ</v>
          </cell>
          <cell r="L385" t="str">
            <v>RODRIGUEZ</v>
          </cell>
          <cell r="M385" t="str">
            <v>AQUILINO GONZALEZ R.</v>
          </cell>
          <cell r="N385" t="str">
            <v>GONZALEZ RODRIGUEZ, AQUILINO</v>
          </cell>
          <cell r="O385" t="str">
            <v>Monteferreiros TM</v>
          </cell>
          <cell r="P385">
            <v>1969</v>
          </cell>
          <cell r="Q385" t="str">
            <v>M</v>
          </cell>
          <cell r="R385" t="str">
            <v>V50M</v>
          </cell>
        </row>
        <row r="386">
          <cell r="B386">
            <v>14595</v>
          </cell>
          <cell r="C386" t="str">
            <v>GONZÁLEZ</v>
          </cell>
          <cell r="D386" t="str">
            <v>RODRÍGUEZ</v>
          </cell>
          <cell r="E386" t="str">
            <v>AQUILINO</v>
          </cell>
          <cell r="F386">
            <v>25273</v>
          </cell>
          <cell r="G386" t="str">
            <v>M</v>
          </cell>
          <cell r="H386" t="str">
            <v>CD MONTE FERREIROS TM</v>
          </cell>
          <cell r="I386" t="str">
            <v>AQUILINO</v>
          </cell>
          <cell r="J386" t="str">
            <v/>
          </cell>
          <cell r="K386" t="str">
            <v>GONZALEZ</v>
          </cell>
          <cell r="L386" t="str">
            <v>RODRIGUEZ</v>
          </cell>
          <cell r="M386" t="str">
            <v>AQUILINO GONZALEZ R.</v>
          </cell>
          <cell r="N386" t="str">
            <v>GONZALEZ RODRIGUEZ, AQUILINO</v>
          </cell>
          <cell r="O386" t="str">
            <v>Monteferreiros TM</v>
          </cell>
          <cell r="P386">
            <v>1969</v>
          </cell>
          <cell r="Q386" t="str">
            <v>M</v>
          </cell>
          <cell r="R386" t="str">
            <v>V50M</v>
          </cell>
        </row>
        <row r="387">
          <cell r="B387">
            <v>14627</v>
          </cell>
          <cell r="C387" t="str">
            <v>MARTÍNEZ</v>
          </cell>
          <cell r="D387" t="str">
            <v>LEMA</v>
          </cell>
          <cell r="E387" t="str">
            <v>GONZALO</v>
          </cell>
          <cell r="F387">
            <v>34582</v>
          </cell>
          <cell r="G387" t="str">
            <v>M</v>
          </cell>
          <cell r="H387" t="str">
            <v>ADCP ZAS</v>
          </cell>
          <cell r="I387" t="str">
            <v>GONZALO</v>
          </cell>
          <cell r="J387" t="str">
            <v/>
          </cell>
          <cell r="K387" t="str">
            <v>MARTINEZ</v>
          </cell>
          <cell r="L387" t="str">
            <v>LEMA</v>
          </cell>
          <cell r="M387" t="str">
            <v>GONZALO MARTINEZ L.</v>
          </cell>
          <cell r="N387" t="str">
            <v>MARTINEZ LEMA, GONZALO</v>
          </cell>
          <cell r="O387" t="str">
            <v>AD CP Zas</v>
          </cell>
          <cell r="P387">
            <v>1994</v>
          </cell>
          <cell r="Q387" t="str">
            <v>M</v>
          </cell>
          <cell r="R387" t="str">
            <v>SENM</v>
          </cell>
        </row>
        <row r="388">
          <cell r="B388">
            <v>14747</v>
          </cell>
          <cell r="C388" t="str">
            <v>FERNANDEZ</v>
          </cell>
          <cell r="D388" t="str">
            <v>LORENZO</v>
          </cell>
          <cell r="E388" t="str">
            <v>NATALIA</v>
          </cell>
          <cell r="F388">
            <v>36802</v>
          </cell>
          <cell r="G388" t="str">
            <v>F</v>
          </cell>
          <cell r="H388" t="str">
            <v>ILLAS CIES TM</v>
          </cell>
          <cell r="I388" t="str">
            <v>NATALIA</v>
          </cell>
          <cell r="J388" t="str">
            <v/>
          </cell>
          <cell r="K388" t="str">
            <v>FERNANDEZ</v>
          </cell>
          <cell r="L388" t="str">
            <v>LORENZO</v>
          </cell>
          <cell r="M388" t="str">
            <v>NATALIA FERNANDEZ L.</v>
          </cell>
          <cell r="N388" t="str">
            <v>FERNANDEZ LORENZO, NATALIA</v>
          </cell>
          <cell r="O388" t="str">
            <v>Illas Cíes TM</v>
          </cell>
          <cell r="P388">
            <v>2000</v>
          </cell>
          <cell r="Q388" t="str">
            <v>F</v>
          </cell>
          <cell r="R388" t="str">
            <v>S23F</v>
          </cell>
        </row>
        <row r="389">
          <cell r="B389">
            <v>14939</v>
          </cell>
          <cell r="C389" t="str">
            <v>ALVAREZ</v>
          </cell>
          <cell r="D389" t="str">
            <v>GONZALEZ</v>
          </cell>
          <cell r="E389" t="str">
            <v>RODRIGO</v>
          </cell>
          <cell r="F389">
            <v>28992</v>
          </cell>
          <cell r="G389" t="str">
            <v>M</v>
          </cell>
          <cell r="H389" t="str">
            <v>SAN MAMED</v>
          </cell>
          <cell r="I389" t="str">
            <v>RODRIGO</v>
          </cell>
          <cell r="J389" t="str">
            <v/>
          </cell>
          <cell r="K389" t="str">
            <v>ALVAREZ</v>
          </cell>
          <cell r="L389" t="str">
            <v>GONZALEZ</v>
          </cell>
          <cell r="M389" t="str">
            <v>RODRIGO ALVAREZ G.</v>
          </cell>
          <cell r="N389" t="str">
            <v>ALVAREZ GONZALEZ, RODRIGO</v>
          </cell>
          <cell r="O389" t="str">
            <v>Academia San Mamed Orense TM</v>
          </cell>
          <cell r="P389">
            <v>1979</v>
          </cell>
          <cell r="Q389" t="str">
            <v>M</v>
          </cell>
          <cell r="R389" t="str">
            <v>V40M</v>
          </cell>
        </row>
        <row r="390">
          <cell r="B390">
            <v>14939</v>
          </cell>
          <cell r="C390" t="str">
            <v>ALVAREZ</v>
          </cell>
          <cell r="D390" t="str">
            <v>GONZALEZ</v>
          </cell>
          <cell r="E390" t="str">
            <v>RODRIGO</v>
          </cell>
          <cell r="F390">
            <v>28992</v>
          </cell>
          <cell r="G390" t="str">
            <v>M</v>
          </cell>
          <cell r="H390" t="str">
            <v>SAN MAMED</v>
          </cell>
          <cell r="I390" t="str">
            <v>RODRIGO</v>
          </cell>
          <cell r="J390" t="str">
            <v/>
          </cell>
          <cell r="K390" t="str">
            <v>ALVAREZ</v>
          </cell>
          <cell r="L390" t="str">
            <v>GONZALEZ</v>
          </cell>
          <cell r="M390" t="str">
            <v>RODRIGO ALVAREZ G.</v>
          </cell>
          <cell r="N390" t="str">
            <v>ALVAREZ GONZALEZ, RODRIGO</v>
          </cell>
          <cell r="O390" t="str">
            <v>Academia San Mamed Orense TM</v>
          </cell>
          <cell r="P390">
            <v>1979</v>
          </cell>
          <cell r="Q390" t="str">
            <v>M</v>
          </cell>
          <cell r="R390" t="str">
            <v>V40M</v>
          </cell>
        </row>
        <row r="391">
          <cell r="B391">
            <v>15295</v>
          </cell>
          <cell r="C391" t="str">
            <v>VIDAL</v>
          </cell>
          <cell r="D391" t="str">
            <v>GARCÍA</v>
          </cell>
          <cell r="E391" t="str">
            <v>ILDEFONSO</v>
          </cell>
          <cell r="F391">
            <v>25171</v>
          </cell>
          <cell r="G391" t="str">
            <v>M</v>
          </cell>
          <cell r="H391" t="str">
            <v>MERCANTIL VIGO</v>
          </cell>
          <cell r="I391" t="str">
            <v>ILDEFONSO</v>
          </cell>
          <cell r="J391" t="str">
            <v/>
          </cell>
          <cell r="K391" t="str">
            <v>VIDAL</v>
          </cell>
          <cell r="L391" t="str">
            <v>GARCIA</v>
          </cell>
          <cell r="M391" t="str">
            <v>ILDEFONSO VIDAL G.</v>
          </cell>
          <cell r="N391" t="str">
            <v>VIDAL GARCIA, ILDEFONSO</v>
          </cell>
          <cell r="O391" t="str">
            <v>Círculo Mercantil de Vigo</v>
          </cell>
          <cell r="P391">
            <v>1968</v>
          </cell>
          <cell r="Q391" t="str">
            <v>M</v>
          </cell>
          <cell r="R391" t="str">
            <v>V50M</v>
          </cell>
        </row>
        <row r="392">
          <cell r="B392">
            <v>15296</v>
          </cell>
          <cell r="C392" t="str">
            <v>SANCHEZ</v>
          </cell>
          <cell r="D392" t="str">
            <v>SANCHEZ</v>
          </cell>
          <cell r="E392" t="str">
            <v>DANIEL</v>
          </cell>
          <cell r="F392">
            <v>30180</v>
          </cell>
          <cell r="G392" t="str">
            <v>M</v>
          </cell>
          <cell r="H392" t="str">
            <v>CTM VIGO</v>
          </cell>
          <cell r="I392" t="str">
            <v>DANIEL</v>
          </cell>
          <cell r="J392" t="str">
            <v/>
          </cell>
          <cell r="K392" t="str">
            <v>SANCHEZ</v>
          </cell>
          <cell r="L392" t="str">
            <v>SANCHEZ</v>
          </cell>
          <cell r="M392" t="str">
            <v>DANIEL SANCHEZ S.</v>
          </cell>
          <cell r="N392" t="str">
            <v>SANCHEZ SANCHEZ, DANIEL</v>
          </cell>
          <cell r="O392" t="str">
            <v>CTM Vigo</v>
          </cell>
          <cell r="P392">
            <v>1982</v>
          </cell>
          <cell r="Q392" t="str">
            <v>M</v>
          </cell>
          <cell r="R392" t="str">
            <v>SENM</v>
          </cell>
        </row>
        <row r="393">
          <cell r="B393">
            <v>15304</v>
          </cell>
          <cell r="C393" t="str">
            <v>OCAMPO</v>
          </cell>
          <cell r="D393" t="str">
            <v>ÁLVAREZ</v>
          </cell>
          <cell r="E393" t="str">
            <v>ANTÓN</v>
          </cell>
          <cell r="F393">
            <v>32593</v>
          </cell>
          <cell r="G393" t="str">
            <v>M</v>
          </cell>
          <cell r="H393" t="str">
            <v>CTM VIGO</v>
          </cell>
          <cell r="I393" t="str">
            <v>ANTON</v>
          </cell>
          <cell r="J393" t="str">
            <v/>
          </cell>
          <cell r="K393" t="str">
            <v>OCAMPO</v>
          </cell>
          <cell r="L393" t="str">
            <v>ALVAREZ</v>
          </cell>
          <cell r="M393" t="str">
            <v>ANTON OCAMPO A.</v>
          </cell>
          <cell r="N393" t="str">
            <v>OCAMPO ALVAREZ, ANTON</v>
          </cell>
          <cell r="O393" t="str">
            <v>CTM Vigo</v>
          </cell>
          <cell r="P393">
            <v>1989</v>
          </cell>
          <cell r="Q393" t="str">
            <v>M</v>
          </cell>
          <cell r="R393" t="str">
            <v>SENM</v>
          </cell>
        </row>
        <row r="394">
          <cell r="B394">
            <v>15346</v>
          </cell>
          <cell r="C394" t="str">
            <v>DELMO</v>
          </cell>
          <cell r="D394" t="str">
            <v>SUANZES</v>
          </cell>
          <cell r="E394" t="str">
            <v>ADOLFO</v>
          </cell>
          <cell r="F394">
            <v>20779</v>
          </cell>
          <cell r="G394" t="str">
            <v>M</v>
          </cell>
          <cell r="H394" t="str">
            <v>C.E DEPORTIVO DEZPORTAS LUGO T.M.</v>
          </cell>
          <cell r="I394" t="str">
            <v>ADOLFO</v>
          </cell>
          <cell r="J394" t="str">
            <v/>
          </cell>
          <cell r="K394" t="str">
            <v>DELMO</v>
          </cell>
          <cell r="L394" t="str">
            <v>SUANZES</v>
          </cell>
          <cell r="M394" t="str">
            <v>ADOLFO DELMO S.</v>
          </cell>
          <cell r="N394" t="str">
            <v>DELMO SUANZES, ADOLFO</v>
          </cell>
          <cell r="O394" t="str">
            <v>CD Dezportas Lugo TM</v>
          </cell>
          <cell r="P394">
            <v>1956</v>
          </cell>
          <cell r="Q394" t="str">
            <v>M</v>
          </cell>
          <cell r="R394" t="str">
            <v>V60M</v>
          </cell>
        </row>
        <row r="395">
          <cell r="B395">
            <v>15530</v>
          </cell>
          <cell r="C395" t="str">
            <v>RIAL</v>
          </cell>
          <cell r="D395" t="str">
            <v>GONZALEZ</v>
          </cell>
          <cell r="E395" t="str">
            <v>SARA</v>
          </cell>
          <cell r="F395">
            <v>36570</v>
          </cell>
          <cell r="G395" t="str">
            <v>F</v>
          </cell>
          <cell r="H395" t="str">
            <v>MONTE PORREIRO</v>
          </cell>
          <cell r="I395" t="str">
            <v>SARA</v>
          </cell>
          <cell r="J395" t="str">
            <v/>
          </cell>
          <cell r="K395" t="str">
            <v>RIAL</v>
          </cell>
          <cell r="L395" t="str">
            <v>GONZALEZ</v>
          </cell>
          <cell r="M395" t="str">
            <v>SARA RIAL G.</v>
          </cell>
          <cell r="N395" t="str">
            <v>RIAL GONZALEZ, SARA</v>
          </cell>
          <cell r="O395" t="str">
            <v>Club Monte Porreiro</v>
          </cell>
          <cell r="P395">
            <v>2000</v>
          </cell>
          <cell r="Q395" t="str">
            <v>F</v>
          </cell>
          <cell r="R395" t="str">
            <v>S23F</v>
          </cell>
        </row>
        <row r="396">
          <cell r="B396">
            <v>15530</v>
          </cell>
          <cell r="C396" t="str">
            <v>RIAL</v>
          </cell>
          <cell r="D396" t="str">
            <v>GONZALEZ</v>
          </cell>
          <cell r="E396" t="str">
            <v>SARA</v>
          </cell>
          <cell r="F396">
            <v>36570</v>
          </cell>
          <cell r="G396" t="str">
            <v>F</v>
          </cell>
          <cell r="H396" t="str">
            <v>MONTE PORREIRO</v>
          </cell>
          <cell r="I396" t="str">
            <v>SARA</v>
          </cell>
          <cell r="J396" t="str">
            <v/>
          </cell>
          <cell r="K396" t="str">
            <v>RIAL</v>
          </cell>
          <cell r="L396" t="str">
            <v>GONZALEZ</v>
          </cell>
          <cell r="M396" t="str">
            <v>SARA RIAL G.</v>
          </cell>
          <cell r="N396" t="str">
            <v>RIAL GONZALEZ, SARA</v>
          </cell>
          <cell r="O396" t="str">
            <v>Club Monte Porreiro</v>
          </cell>
          <cell r="P396">
            <v>2000</v>
          </cell>
          <cell r="Q396" t="str">
            <v>F</v>
          </cell>
          <cell r="R396" t="str">
            <v>S23F</v>
          </cell>
        </row>
        <row r="397">
          <cell r="B397">
            <v>15585</v>
          </cell>
          <cell r="C397" t="str">
            <v>ALONSO</v>
          </cell>
          <cell r="D397" t="str">
            <v>ALONSO</v>
          </cell>
          <cell r="E397" t="str">
            <v>IGNACIO</v>
          </cell>
          <cell r="F397">
            <v>26241</v>
          </cell>
          <cell r="G397" t="str">
            <v>M</v>
          </cell>
          <cell r="H397" t="str">
            <v>BEMBRIVE</v>
          </cell>
          <cell r="I397" t="str">
            <v>IGNACIO</v>
          </cell>
          <cell r="J397" t="str">
            <v/>
          </cell>
          <cell r="K397" t="str">
            <v>ALONSO</v>
          </cell>
          <cell r="L397" t="str">
            <v>ALONSO</v>
          </cell>
          <cell r="M397" t="str">
            <v>IGNACIO ALONSO A.</v>
          </cell>
          <cell r="N397" t="str">
            <v>ALONSO ALONSO, IGNACIO</v>
          </cell>
          <cell r="O397" t="str">
            <v>SCDR Helios-Bembrive</v>
          </cell>
          <cell r="P397">
            <v>1971</v>
          </cell>
          <cell r="Q397" t="str">
            <v>M</v>
          </cell>
          <cell r="R397" t="str">
            <v>V40M</v>
          </cell>
        </row>
        <row r="398">
          <cell r="B398">
            <v>15585</v>
          </cell>
          <cell r="C398" t="str">
            <v>ALONSO</v>
          </cell>
          <cell r="D398" t="str">
            <v>ALONSO</v>
          </cell>
          <cell r="E398" t="str">
            <v>IGNACIO</v>
          </cell>
          <cell r="F398">
            <v>26241</v>
          </cell>
          <cell r="G398" t="str">
            <v>M</v>
          </cell>
          <cell r="H398" t="str">
            <v>BEMBRIVE</v>
          </cell>
          <cell r="I398" t="str">
            <v>IGNACIO</v>
          </cell>
          <cell r="J398" t="str">
            <v/>
          </cell>
          <cell r="K398" t="str">
            <v>ALONSO</v>
          </cell>
          <cell r="L398" t="str">
            <v>ALONSO</v>
          </cell>
          <cell r="M398" t="str">
            <v>IGNACIO ALONSO A.</v>
          </cell>
          <cell r="N398" t="str">
            <v>ALONSO ALONSO, IGNACIO</v>
          </cell>
          <cell r="O398" t="str">
            <v>SCDR Helios-Bembrive</v>
          </cell>
          <cell r="P398">
            <v>1971</v>
          </cell>
          <cell r="Q398" t="str">
            <v>M</v>
          </cell>
          <cell r="R398" t="str">
            <v>V40M</v>
          </cell>
        </row>
        <row r="399">
          <cell r="B399">
            <v>15605</v>
          </cell>
          <cell r="C399" t="str">
            <v>REGUEIRO</v>
          </cell>
          <cell r="D399" t="str">
            <v>RIOS</v>
          </cell>
          <cell r="E399" t="str">
            <v>JOSE MANUEL</v>
          </cell>
          <cell r="F399">
            <v>23788</v>
          </cell>
          <cell r="G399" t="str">
            <v>M</v>
          </cell>
          <cell r="H399" t="str">
            <v>ESPEDREGADA</v>
          </cell>
          <cell r="I399" t="str">
            <v>JOSE</v>
          </cell>
          <cell r="J399" t="str">
            <v>MANUEL</v>
          </cell>
          <cell r="K399" t="str">
            <v>REGUEIRO</v>
          </cell>
          <cell r="L399" t="str">
            <v>RIOS</v>
          </cell>
          <cell r="M399" t="str">
            <v>JOSE M. REGUEIRO R.</v>
          </cell>
          <cell r="N399" t="str">
            <v>REGUEIRO RIOS, JOSE M.</v>
          </cell>
          <cell r="O399" t="str">
            <v>CTM Espedregada</v>
          </cell>
          <cell r="P399">
            <v>1965</v>
          </cell>
          <cell r="Q399" t="str">
            <v>M</v>
          </cell>
          <cell r="R399" t="str">
            <v>V50M</v>
          </cell>
        </row>
        <row r="400">
          <cell r="B400">
            <v>15613</v>
          </cell>
          <cell r="C400" t="str">
            <v>SIMÓN</v>
          </cell>
          <cell r="D400" t="str">
            <v>SIMÓN</v>
          </cell>
          <cell r="E400" t="str">
            <v>MANUEL</v>
          </cell>
          <cell r="F400">
            <v>22776</v>
          </cell>
          <cell r="G400" t="str">
            <v>M</v>
          </cell>
          <cell r="H400" t="str">
            <v>CTM VIGO</v>
          </cell>
          <cell r="I400" t="str">
            <v>MANUEL</v>
          </cell>
          <cell r="J400" t="str">
            <v/>
          </cell>
          <cell r="K400" t="str">
            <v>SIMON</v>
          </cell>
          <cell r="L400" t="str">
            <v>SIMON</v>
          </cell>
          <cell r="M400" t="str">
            <v>MANUEL SIMON S.</v>
          </cell>
          <cell r="N400" t="str">
            <v>SIMON SIMON, MANUEL</v>
          </cell>
          <cell r="O400" t="str">
            <v>CTM Vigo</v>
          </cell>
          <cell r="P400">
            <v>1962</v>
          </cell>
          <cell r="Q400" t="str">
            <v>M</v>
          </cell>
          <cell r="R400" t="str">
            <v>V50M</v>
          </cell>
        </row>
        <row r="401">
          <cell r="B401">
            <v>15616</v>
          </cell>
          <cell r="C401" t="str">
            <v xml:space="preserve">MANCHÓN </v>
          </cell>
          <cell r="D401" t="str">
            <v>MAUME</v>
          </cell>
          <cell r="E401" t="str">
            <v>EVELYNE</v>
          </cell>
          <cell r="F401">
            <v>19390</v>
          </cell>
          <cell r="G401" t="str">
            <v>F</v>
          </cell>
          <cell r="H401" t="str">
            <v>R. S. D. HIPICA DE LA CORUÑA</v>
          </cell>
          <cell r="I401" t="str">
            <v>EVELYNE</v>
          </cell>
          <cell r="J401" t="str">
            <v/>
          </cell>
          <cell r="K401" t="str">
            <v xml:space="preserve">MANCHON </v>
          </cell>
          <cell r="L401" t="str">
            <v>MAUME</v>
          </cell>
          <cell r="M401" t="str">
            <v>EVELYNE MANCHON  M.</v>
          </cell>
          <cell r="N401" t="str">
            <v>MANCHON  MAUME, EVELYNE</v>
          </cell>
          <cell r="O401" t="str">
            <v>SD Hípica</v>
          </cell>
          <cell r="P401">
            <v>1953</v>
          </cell>
          <cell r="Q401" t="str">
            <v>F</v>
          </cell>
          <cell r="R401" t="str">
            <v>V65F</v>
          </cell>
        </row>
        <row r="402">
          <cell r="B402">
            <v>15616</v>
          </cell>
          <cell r="C402" t="str">
            <v>MANCHÓN</v>
          </cell>
          <cell r="D402" t="str">
            <v>MAUME</v>
          </cell>
          <cell r="E402" t="str">
            <v>EVELYNE</v>
          </cell>
          <cell r="F402">
            <v>19390</v>
          </cell>
          <cell r="G402" t="str">
            <v>F</v>
          </cell>
          <cell r="H402" t="str">
            <v>R. S. D. HIPICA DE LA CORUÑA</v>
          </cell>
          <cell r="I402" t="str">
            <v>EVELYNE</v>
          </cell>
          <cell r="J402" t="str">
            <v/>
          </cell>
          <cell r="K402" t="str">
            <v>MANCHON</v>
          </cell>
          <cell r="L402" t="str">
            <v>MAUME</v>
          </cell>
          <cell r="M402" t="str">
            <v>EVELYNE MANCHON M.</v>
          </cell>
          <cell r="N402" t="str">
            <v>MANCHON MAUME, EVELYNE</v>
          </cell>
          <cell r="O402" t="str">
            <v>SD Hípica</v>
          </cell>
          <cell r="P402">
            <v>1953</v>
          </cell>
          <cell r="Q402" t="str">
            <v>F</v>
          </cell>
          <cell r="R402" t="str">
            <v>V65F</v>
          </cell>
        </row>
        <row r="403">
          <cell r="B403">
            <v>15657</v>
          </cell>
          <cell r="C403" t="str">
            <v>SANTOS</v>
          </cell>
          <cell r="D403" t="str">
            <v>RODAS</v>
          </cell>
          <cell r="E403" t="str">
            <v>ANDRE</v>
          </cell>
          <cell r="F403">
            <v>35596</v>
          </cell>
          <cell r="G403" t="str">
            <v>M</v>
          </cell>
          <cell r="H403" t="str">
            <v>CINANIA TM</v>
          </cell>
          <cell r="I403" t="str">
            <v>ANDRE</v>
          </cell>
          <cell r="J403" t="str">
            <v/>
          </cell>
          <cell r="K403" t="str">
            <v>SANTOS</v>
          </cell>
          <cell r="L403" t="str">
            <v>RODAS</v>
          </cell>
          <cell r="M403" t="str">
            <v>ANDRE SANTOS R.</v>
          </cell>
          <cell r="N403" t="str">
            <v>SANTOS RODAS, ANDRE</v>
          </cell>
          <cell r="O403" t="str">
            <v>Cinania TM</v>
          </cell>
          <cell r="P403">
            <v>1997</v>
          </cell>
          <cell r="Q403" t="str">
            <v>M</v>
          </cell>
          <cell r="R403" t="str">
            <v>S23M</v>
          </cell>
        </row>
        <row r="404">
          <cell r="B404">
            <v>15657</v>
          </cell>
          <cell r="C404" t="str">
            <v>SANTOS</v>
          </cell>
          <cell r="D404" t="str">
            <v>RODAS</v>
          </cell>
          <cell r="E404" t="str">
            <v>ANDRE</v>
          </cell>
          <cell r="F404">
            <v>35596</v>
          </cell>
          <cell r="G404" t="str">
            <v>M</v>
          </cell>
          <cell r="H404" t="str">
            <v>CINANIA TM</v>
          </cell>
          <cell r="I404" t="str">
            <v>ANDRE</v>
          </cell>
          <cell r="J404" t="str">
            <v/>
          </cell>
          <cell r="K404" t="str">
            <v>SANTOS</v>
          </cell>
          <cell r="L404" t="str">
            <v>RODAS</v>
          </cell>
          <cell r="M404" t="str">
            <v>ANDRE SANTOS R.</v>
          </cell>
          <cell r="N404" t="str">
            <v>SANTOS RODAS, ANDRE</v>
          </cell>
          <cell r="O404" t="str">
            <v>Cinania TM</v>
          </cell>
          <cell r="P404">
            <v>1997</v>
          </cell>
          <cell r="Q404" t="str">
            <v>M</v>
          </cell>
          <cell r="R404" t="str">
            <v>S23M</v>
          </cell>
        </row>
        <row r="405">
          <cell r="B405">
            <v>15659</v>
          </cell>
          <cell r="C405" t="str">
            <v>RODAL</v>
          </cell>
          <cell r="D405" t="str">
            <v>ARAUJO</v>
          </cell>
          <cell r="E405" t="str">
            <v>MIGUEL ÁNGEL</v>
          </cell>
          <cell r="F405">
            <v>35694</v>
          </cell>
          <cell r="G405" t="str">
            <v>M</v>
          </cell>
          <cell r="H405" t="str">
            <v>CINANIA TM</v>
          </cell>
          <cell r="I405" t="str">
            <v>MIGUEL</v>
          </cell>
          <cell r="J405" t="str">
            <v>ANGEL</v>
          </cell>
          <cell r="K405" t="str">
            <v>RODAL</v>
          </cell>
          <cell r="L405" t="str">
            <v>ARAUJO</v>
          </cell>
          <cell r="M405" t="str">
            <v>MIGUEL A. RODAL A.</v>
          </cell>
          <cell r="N405" t="str">
            <v>RODAL ARAUJO, MIGUEL A.</v>
          </cell>
          <cell r="O405" t="str">
            <v>Cinania TM</v>
          </cell>
          <cell r="P405">
            <v>1997</v>
          </cell>
          <cell r="Q405" t="str">
            <v>M</v>
          </cell>
          <cell r="R405" t="str">
            <v>S23M</v>
          </cell>
        </row>
        <row r="406">
          <cell r="B406">
            <v>15702</v>
          </cell>
          <cell r="C406" t="str">
            <v>CALVO</v>
          </cell>
          <cell r="D406" t="str">
            <v>GOMEZ</v>
          </cell>
          <cell r="E406" t="str">
            <v>IKER</v>
          </cell>
          <cell r="F406">
            <v>37379</v>
          </cell>
          <cell r="G406" t="str">
            <v>M</v>
          </cell>
          <cell r="H406" t="str">
            <v>ARTEAL TM</v>
          </cell>
          <cell r="I406" t="str">
            <v>IKER</v>
          </cell>
          <cell r="J406" t="str">
            <v/>
          </cell>
          <cell r="K406" t="str">
            <v>CALVO</v>
          </cell>
          <cell r="L406" t="str">
            <v>GOMEZ</v>
          </cell>
          <cell r="M406" t="str">
            <v>IKER CALVO G.</v>
          </cell>
          <cell r="N406" t="str">
            <v>CALVO GOMEZ, IKER</v>
          </cell>
          <cell r="O406" t="str">
            <v>Arteal TM</v>
          </cell>
          <cell r="P406">
            <v>2002</v>
          </cell>
          <cell r="Q406" t="str">
            <v>M</v>
          </cell>
          <cell r="R406" t="str">
            <v>JUVM</v>
          </cell>
        </row>
        <row r="407">
          <cell r="B407">
            <v>15755</v>
          </cell>
          <cell r="C407" t="str">
            <v>DIEGUEZ</v>
          </cell>
          <cell r="D407" t="str">
            <v>ESTEVEZ</v>
          </cell>
          <cell r="E407" t="str">
            <v>CARLOS</v>
          </cell>
          <cell r="F407">
            <v>35812</v>
          </cell>
          <cell r="G407" t="str">
            <v>M</v>
          </cell>
          <cell r="H407" t="str">
            <v>BEMBRIVE</v>
          </cell>
          <cell r="I407" t="str">
            <v>CARLOS</v>
          </cell>
          <cell r="J407" t="str">
            <v/>
          </cell>
          <cell r="K407" t="str">
            <v>DIEGUEZ</v>
          </cell>
          <cell r="L407" t="str">
            <v>ESTEVEZ</v>
          </cell>
          <cell r="M407" t="str">
            <v>CARLOS DIEGUEZ E.</v>
          </cell>
          <cell r="N407" t="str">
            <v>DIEGUEZ ESTEVEZ, CARLOS</v>
          </cell>
          <cell r="O407" t="str">
            <v>SCDR Helios-Bembrive</v>
          </cell>
          <cell r="P407">
            <v>1998</v>
          </cell>
          <cell r="Q407" t="str">
            <v>M</v>
          </cell>
          <cell r="R407" t="str">
            <v>S23M</v>
          </cell>
        </row>
        <row r="408">
          <cell r="B408">
            <v>15789</v>
          </cell>
          <cell r="C408" t="str">
            <v>BAÑOBRE</v>
          </cell>
          <cell r="D408" t="str">
            <v>LOPEZ</v>
          </cell>
          <cell r="E408" t="str">
            <v>JAVIER</v>
          </cell>
          <cell r="F408">
            <v>22676</v>
          </cell>
          <cell r="G408" t="str">
            <v>M</v>
          </cell>
          <cell r="H408" t="str">
            <v>TDM VILALBA</v>
          </cell>
          <cell r="I408" t="str">
            <v>JAVIER</v>
          </cell>
          <cell r="J408" t="str">
            <v/>
          </cell>
          <cell r="K408" t="str">
            <v>BAÑOBRE</v>
          </cell>
          <cell r="L408" t="str">
            <v>LOPEZ</v>
          </cell>
          <cell r="M408" t="str">
            <v>JAVIER BAÑOBRE L.</v>
          </cell>
          <cell r="N408" t="str">
            <v>BAÑOBRE LOPEZ, JAVIER</v>
          </cell>
          <cell r="O408" t="str">
            <v>TDM Vilalba</v>
          </cell>
          <cell r="P408">
            <v>1962</v>
          </cell>
          <cell r="Q408" t="str">
            <v>M</v>
          </cell>
          <cell r="R408" t="str">
            <v>V50M</v>
          </cell>
        </row>
        <row r="409">
          <cell r="B409">
            <v>15789</v>
          </cell>
          <cell r="C409" t="str">
            <v>BAÑOBRE</v>
          </cell>
          <cell r="D409" t="str">
            <v>LOPEZ</v>
          </cell>
          <cell r="E409" t="str">
            <v>JAVIER</v>
          </cell>
          <cell r="F409">
            <v>22676</v>
          </cell>
          <cell r="G409" t="str">
            <v>M</v>
          </cell>
          <cell r="H409" t="str">
            <v>TDM VILALBA</v>
          </cell>
          <cell r="I409" t="str">
            <v>JAVIER</v>
          </cell>
          <cell r="J409" t="str">
            <v/>
          </cell>
          <cell r="K409" t="str">
            <v>BAÑOBRE</v>
          </cell>
          <cell r="L409" t="str">
            <v>LOPEZ</v>
          </cell>
          <cell r="M409" t="str">
            <v>JAVIER BAÑOBRE L.</v>
          </cell>
          <cell r="N409" t="str">
            <v>BAÑOBRE LOPEZ, JAVIER</v>
          </cell>
          <cell r="O409" t="str">
            <v>TDM Vilalba</v>
          </cell>
          <cell r="P409">
            <v>1962</v>
          </cell>
          <cell r="Q409" t="str">
            <v>M</v>
          </cell>
          <cell r="R409" t="str">
            <v>V50M</v>
          </cell>
        </row>
        <row r="410">
          <cell r="B410">
            <v>15790</v>
          </cell>
          <cell r="C410" t="str">
            <v>SANJURJO</v>
          </cell>
          <cell r="D410" t="str">
            <v>GAYOSO</v>
          </cell>
          <cell r="E410" t="str">
            <v>FRANCISCO</v>
          </cell>
          <cell r="F410">
            <v>22957</v>
          </cell>
          <cell r="G410" t="str">
            <v>M</v>
          </cell>
          <cell r="H410" t="str">
            <v>TDM VILALBA</v>
          </cell>
          <cell r="I410" t="str">
            <v>FRANCISCO</v>
          </cell>
          <cell r="J410" t="str">
            <v/>
          </cell>
          <cell r="K410" t="str">
            <v>SANJURJO</v>
          </cell>
          <cell r="L410" t="str">
            <v>GAYOSO</v>
          </cell>
          <cell r="M410" t="str">
            <v>FRANCISCO SANJURJO G.</v>
          </cell>
          <cell r="N410" t="str">
            <v>SANJURJO GAYOSO, FRANCISCO</v>
          </cell>
          <cell r="O410" t="str">
            <v>TDM Vilalba</v>
          </cell>
          <cell r="P410">
            <v>1962</v>
          </cell>
          <cell r="Q410" t="str">
            <v>M</v>
          </cell>
          <cell r="R410" t="str">
            <v>V50M</v>
          </cell>
        </row>
        <row r="411">
          <cell r="B411">
            <v>15790</v>
          </cell>
          <cell r="C411" t="str">
            <v>SANJURJO</v>
          </cell>
          <cell r="D411" t="str">
            <v>GAYOSO</v>
          </cell>
          <cell r="E411" t="str">
            <v>FRANCISCO</v>
          </cell>
          <cell r="F411">
            <v>22957</v>
          </cell>
          <cell r="G411" t="str">
            <v>M</v>
          </cell>
          <cell r="H411" t="str">
            <v>TDM VILALBA</v>
          </cell>
          <cell r="I411" t="str">
            <v>FRANCISCO</v>
          </cell>
          <cell r="J411" t="str">
            <v/>
          </cell>
          <cell r="K411" t="str">
            <v>SANJURJO</v>
          </cell>
          <cell r="L411" t="str">
            <v>GAYOSO</v>
          </cell>
          <cell r="M411" t="str">
            <v>FRANCISCO SANJURJO G.</v>
          </cell>
          <cell r="N411" t="str">
            <v>SANJURJO GAYOSO, FRANCISCO</v>
          </cell>
          <cell r="O411" t="str">
            <v>TDM Vilalba</v>
          </cell>
          <cell r="P411">
            <v>1962</v>
          </cell>
          <cell r="Q411" t="str">
            <v>M</v>
          </cell>
          <cell r="R411" t="str">
            <v>V50M</v>
          </cell>
        </row>
        <row r="412">
          <cell r="B412">
            <v>15795</v>
          </cell>
          <cell r="C412" t="str">
            <v>LAMA</v>
          </cell>
          <cell r="D412" t="str">
            <v>MATO</v>
          </cell>
          <cell r="E412" t="str">
            <v>IVAN</v>
          </cell>
          <cell r="F412">
            <v>28732</v>
          </cell>
          <cell r="G412" t="str">
            <v>M</v>
          </cell>
          <cell r="H412" t="str">
            <v>TDM VILALBA</v>
          </cell>
          <cell r="I412" t="str">
            <v>IVAN</v>
          </cell>
          <cell r="J412" t="str">
            <v/>
          </cell>
          <cell r="K412" t="str">
            <v>LAMA</v>
          </cell>
          <cell r="L412" t="str">
            <v>MATO</v>
          </cell>
          <cell r="M412" t="str">
            <v>IVAN LAMA M.</v>
          </cell>
          <cell r="N412" t="str">
            <v>LAMA MATO, IVAN</v>
          </cell>
          <cell r="O412" t="str">
            <v>TDM Vilalba</v>
          </cell>
          <cell r="P412">
            <v>1978</v>
          </cell>
          <cell r="Q412" t="str">
            <v>M</v>
          </cell>
          <cell r="R412" t="str">
            <v>V40M</v>
          </cell>
        </row>
        <row r="413">
          <cell r="B413">
            <v>15795</v>
          </cell>
          <cell r="C413" t="str">
            <v>LAMA</v>
          </cell>
          <cell r="D413" t="str">
            <v>MATO</v>
          </cell>
          <cell r="E413" t="str">
            <v>IVAN</v>
          </cell>
          <cell r="F413">
            <v>28732</v>
          </cell>
          <cell r="G413" t="str">
            <v>M</v>
          </cell>
          <cell r="H413" t="str">
            <v>TDM VILALBA</v>
          </cell>
          <cell r="I413" t="str">
            <v>IVAN</v>
          </cell>
          <cell r="J413" t="str">
            <v/>
          </cell>
          <cell r="K413" t="str">
            <v>LAMA</v>
          </cell>
          <cell r="L413" t="str">
            <v>MATO</v>
          </cell>
          <cell r="M413" t="str">
            <v>IVAN LAMA M.</v>
          </cell>
          <cell r="N413" t="str">
            <v>LAMA MATO, IVAN</v>
          </cell>
          <cell r="O413" t="str">
            <v>TDM Vilalba</v>
          </cell>
          <cell r="P413">
            <v>1978</v>
          </cell>
          <cell r="Q413" t="str">
            <v>M</v>
          </cell>
          <cell r="R413" t="str">
            <v>V40M</v>
          </cell>
        </row>
        <row r="414">
          <cell r="B414">
            <v>15798</v>
          </cell>
          <cell r="C414" t="str">
            <v>VAZQUEZ</v>
          </cell>
          <cell r="D414" t="str">
            <v>CABARCOS</v>
          </cell>
          <cell r="E414" t="str">
            <v>JOSE</v>
          </cell>
          <cell r="F414">
            <v>20197</v>
          </cell>
          <cell r="G414" t="str">
            <v>M</v>
          </cell>
          <cell r="H414" t="str">
            <v>TDM VILALBA</v>
          </cell>
          <cell r="I414" t="str">
            <v>JOSE</v>
          </cell>
          <cell r="J414" t="str">
            <v/>
          </cell>
          <cell r="K414" t="str">
            <v>VAZQUEZ</v>
          </cell>
          <cell r="L414" t="str">
            <v>CABARCOS</v>
          </cell>
          <cell r="M414" t="str">
            <v>JOSE VAZQUEZ C.</v>
          </cell>
          <cell r="N414" t="str">
            <v>VAZQUEZ CABARCOS, JOSE</v>
          </cell>
          <cell r="O414" t="str">
            <v>TDM Vilalba</v>
          </cell>
          <cell r="P414">
            <v>1955</v>
          </cell>
          <cell r="Q414" t="str">
            <v>M</v>
          </cell>
          <cell r="R414" t="str">
            <v>V65M</v>
          </cell>
        </row>
        <row r="415">
          <cell r="B415">
            <v>15823</v>
          </cell>
          <cell r="C415" t="str">
            <v>VÁZQUEZ</v>
          </cell>
          <cell r="D415" t="str">
            <v>PÉREZ</v>
          </cell>
          <cell r="E415" t="str">
            <v>ANA MARÍA</v>
          </cell>
          <cell r="F415">
            <v>24865</v>
          </cell>
          <cell r="G415" t="str">
            <v>F</v>
          </cell>
          <cell r="H415" t="str">
            <v>CD MONTE FERREIROS TM</v>
          </cell>
          <cell r="I415" t="str">
            <v>ANA</v>
          </cell>
          <cell r="J415" t="str">
            <v>MARIA</v>
          </cell>
          <cell r="K415" t="str">
            <v>VAZQUEZ</v>
          </cell>
          <cell r="L415" t="str">
            <v>PEREZ</v>
          </cell>
          <cell r="M415" t="str">
            <v>ANA M. VAZQUEZ P.</v>
          </cell>
          <cell r="N415" t="str">
            <v>VAZQUEZ PEREZ, ANA M.</v>
          </cell>
          <cell r="O415" t="str">
            <v>Monteferreiros TM</v>
          </cell>
          <cell r="P415">
            <v>1968</v>
          </cell>
          <cell r="Q415" t="str">
            <v>F</v>
          </cell>
          <cell r="R415" t="str">
            <v>V50F</v>
          </cell>
        </row>
        <row r="416">
          <cell r="B416">
            <v>15823</v>
          </cell>
          <cell r="C416" t="str">
            <v>VÁZQUEZ</v>
          </cell>
          <cell r="D416" t="str">
            <v>PÉREZ</v>
          </cell>
          <cell r="E416" t="str">
            <v>ANA MARÍA</v>
          </cell>
          <cell r="F416">
            <v>24865</v>
          </cell>
          <cell r="G416" t="str">
            <v>F</v>
          </cell>
          <cell r="H416" t="str">
            <v>CD MONTE FERREIROS TM</v>
          </cell>
          <cell r="I416" t="str">
            <v>ANA</v>
          </cell>
          <cell r="J416" t="str">
            <v>MARIA</v>
          </cell>
          <cell r="K416" t="str">
            <v>VAZQUEZ</v>
          </cell>
          <cell r="L416" t="str">
            <v>PEREZ</v>
          </cell>
          <cell r="M416" t="str">
            <v>ANA M. VAZQUEZ P.</v>
          </cell>
          <cell r="N416" t="str">
            <v>VAZQUEZ PEREZ, ANA M.</v>
          </cell>
          <cell r="O416" t="str">
            <v>Monteferreiros TM</v>
          </cell>
          <cell r="P416">
            <v>1968</v>
          </cell>
          <cell r="Q416" t="str">
            <v>F</v>
          </cell>
          <cell r="R416" t="str">
            <v>V50F</v>
          </cell>
        </row>
        <row r="417">
          <cell r="B417">
            <v>15909</v>
          </cell>
          <cell r="C417" t="str">
            <v>PEREZ</v>
          </cell>
          <cell r="D417" t="str">
            <v>PENEDO</v>
          </cell>
          <cell r="E417" t="str">
            <v>ALBERTO</v>
          </cell>
          <cell r="F417">
            <v>35237</v>
          </cell>
          <cell r="G417" t="str">
            <v>M</v>
          </cell>
          <cell r="H417" t="str">
            <v>BEMBRIVE</v>
          </cell>
          <cell r="I417" t="str">
            <v>ALBERTO</v>
          </cell>
          <cell r="J417" t="str">
            <v/>
          </cell>
          <cell r="K417" t="str">
            <v>PEREZ</v>
          </cell>
          <cell r="L417" t="str">
            <v>PENEDO</v>
          </cell>
          <cell r="M417" t="str">
            <v>ALBERTO PEREZ P.</v>
          </cell>
          <cell r="N417" t="str">
            <v>PEREZ PENEDO, ALBERTO</v>
          </cell>
          <cell r="O417" t="str">
            <v>SCDR Helios-Bembrive</v>
          </cell>
          <cell r="P417">
            <v>1996</v>
          </cell>
          <cell r="Q417" t="str">
            <v>M</v>
          </cell>
          <cell r="R417" t="str">
            <v>SENM</v>
          </cell>
        </row>
        <row r="418">
          <cell r="B418">
            <v>15909</v>
          </cell>
          <cell r="C418" t="str">
            <v>PEREZ</v>
          </cell>
          <cell r="D418" t="str">
            <v>PENEDO</v>
          </cell>
          <cell r="E418" t="str">
            <v>ALBERTO</v>
          </cell>
          <cell r="F418">
            <v>35237</v>
          </cell>
          <cell r="G418" t="str">
            <v>M</v>
          </cell>
          <cell r="H418" t="str">
            <v>BEMBRIVE</v>
          </cell>
          <cell r="I418" t="str">
            <v>ALBERTO</v>
          </cell>
          <cell r="J418" t="str">
            <v/>
          </cell>
          <cell r="K418" t="str">
            <v>PEREZ</v>
          </cell>
          <cell r="L418" t="str">
            <v>PENEDO</v>
          </cell>
          <cell r="M418" t="str">
            <v>ALBERTO PEREZ P.</v>
          </cell>
          <cell r="N418" t="str">
            <v>PEREZ PENEDO, ALBERTO</v>
          </cell>
          <cell r="O418" t="str">
            <v>SCDR Helios-Bembrive</v>
          </cell>
          <cell r="P418">
            <v>1996</v>
          </cell>
          <cell r="Q418" t="str">
            <v>M</v>
          </cell>
          <cell r="R418" t="str">
            <v>SENM</v>
          </cell>
        </row>
        <row r="419">
          <cell r="B419">
            <v>15920</v>
          </cell>
          <cell r="C419" t="str">
            <v xml:space="preserve">GONZÁLEZ </v>
          </cell>
          <cell r="D419" t="str">
            <v>CAAMAÑO</v>
          </cell>
          <cell r="E419" t="str">
            <v>VENANCIO</v>
          </cell>
          <cell r="F419">
            <v>35632</v>
          </cell>
          <cell r="G419" t="str">
            <v>M</v>
          </cell>
          <cell r="H419" t="str">
            <v>ARTEAL TM</v>
          </cell>
          <cell r="I419" t="str">
            <v>VENANCIO</v>
          </cell>
          <cell r="J419" t="str">
            <v/>
          </cell>
          <cell r="K419" t="str">
            <v xml:space="preserve">GONZALEZ </v>
          </cell>
          <cell r="L419" t="str">
            <v>CAAMAÑO</v>
          </cell>
          <cell r="M419" t="str">
            <v>VENANCIO GONZALEZ  C.</v>
          </cell>
          <cell r="N419" t="str">
            <v>GONZALEZ  CAAMAÑO, VENANCIO</v>
          </cell>
          <cell r="O419" t="str">
            <v>Arteal TM</v>
          </cell>
          <cell r="P419">
            <v>1997</v>
          </cell>
          <cell r="Q419" t="str">
            <v>M</v>
          </cell>
          <cell r="R419" t="str">
            <v>S23M</v>
          </cell>
        </row>
        <row r="420">
          <cell r="B420">
            <v>15920</v>
          </cell>
          <cell r="C420" t="str">
            <v>GONZÁLEZ</v>
          </cell>
          <cell r="D420" t="str">
            <v>CAAMAÑO</v>
          </cell>
          <cell r="E420" t="str">
            <v>VENANCIO</v>
          </cell>
          <cell r="F420">
            <v>35632</v>
          </cell>
          <cell r="G420" t="str">
            <v>M</v>
          </cell>
          <cell r="H420" t="str">
            <v>ARTEAL TM</v>
          </cell>
          <cell r="I420" t="str">
            <v>VENANCIO</v>
          </cell>
          <cell r="J420" t="str">
            <v/>
          </cell>
          <cell r="K420" t="str">
            <v>GONZALEZ</v>
          </cell>
          <cell r="L420" t="str">
            <v>CAAMAÑO</v>
          </cell>
          <cell r="M420" t="str">
            <v>VENANCIO GONZALEZ C.</v>
          </cell>
          <cell r="N420" t="str">
            <v>GONZALEZ CAAMAÑO, VENANCIO</v>
          </cell>
          <cell r="O420" t="str">
            <v>Arteal TM</v>
          </cell>
          <cell r="P420">
            <v>1997</v>
          </cell>
          <cell r="Q420" t="str">
            <v>M</v>
          </cell>
          <cell r="R420" t="str">
            <v>S23M</v>
          </cell>
        </row>
        <row r="421">
          <cell r="B421">
            <v>15938</v>
          </cell>
          <cell r="C421" t="str">
            <v>LEAL</v>
          </cell>
          <cell r="D421" t="str">
            <v>PESUDO</v>
          </cell>
          <cell r="E421" t="str">
            <v>DIEGO</v>
          </cell>
          <cell r="F421">
            <v>30415</v>
          </cell>
          <cell r="G421" t="str">
            <v>M</v>
          </cell>
          <cell r="H421" t="str">
            <v>CIDADE NARON TM</v>
          </cell>
          <cell r="I421" t="str">
            <v>DIEGO</v>
          </cell>
          <cell r="J421" t="str">
            <v/>
          </cell>
          <cell r="K421" t="str">
            <v>LEAL</v>
          </cell>
          <cell r="L421" t="str">
            <v>PESUDO</v>
          </cell>
          <cell r="M421" t="str">
            <v>DIEGO LEAL P.</v>
          </cell>
          <cell r="N421" t="str">
            <v>LEAL PESUDO, DIEGO</v>
          </cell>
          <cell r="O421" t="str">
            <v>CTM Cidade de Narón</v>
          </cell>
          <cell r="P421">
            <v>1983</v>
          </cell>
          <cell r="Q421" t="str">
            <v>M</v>
          </cell>
          <cell r="R421" t="str">
            <v>SENM</v>
          </cell>
        </row>
        <row r="422">
          <cell r="B422">
            <v>15945</v>
          </cell>
          <cell r="C422" t="str">
            <v>COBELO</v>
          </cell>
          <cell r="D422" t="str">
            <v>NIETO</v>
          </cell>
          <cell r="E422" t="str">
            <v>Mª DIANDRA</v>
          </cell>
          <cell r="F422">
            <v>36587</v>
          </cell>
          <cell r="G422" t="str">
            <v>F</v>
          </cell>
          <cell r="H422" t="str">
            <v>CIDADE NARON TM</v>
          </cell>
          <cell r="I422" t="str">
            <v>Mª</v>
          </cell>
          <cell r="J422" t="str">
            <v>DIANDRA</v>
          </cell>
          <cell r="K422" t="str">
            <v>COBELO</v>
          </cell>
          <cell r="L422" t="str">
            <v>NIETO</v>
          </cell>
          <cell r="M422" t="str">
            <v>Mª D. COBELO N.</v>
          </cell>
          <cell r="N422" t="str">
            <v>COBELO NIETO, Mª D.</v>
          </cell>
          <cell r="O422" t="str">
            <v>CTM Cidade de Narón</v>
          </cell>
          <cell r="P422">
            <v>2000</v>
          </cell>
          <cell r="Q422" t="str">
            <v>F</v>
          </cell>
          <cell r="R422" t="str">
            <v>S23F</v>
          </cell>
        </row>
        <row r="423">
          <cell r="B423">
            <v>15945</v>
          </cell>
          <cell r="C423" t="str">
            <v>COBELO</v>
          </cell>
          <cell r="D423" t="str">
            <v>NIETO</v>
          </cell>
          <cell r="E423" t="str">
            <v>Mª DIANDRA</v>
          </cell>
          <cell r="F423">
            <v>36587</v>
          </cell>
          <cell r="G423" t="str">
            <v>F</v>
          </cell>
          <cell r="H423" t="str">
            <v>CIDADE NARON TM</v>
          </cell>
          <cell r="I423" t="str">
            <v>Mª</v>
          </cell>
          <cell r="J423" t="str">
            <v>DIANDRA</v>
          </cell>
          <cell r="K423" t="str">
            <v>COBELO</v>
          </cell>
          <cell r="L423" t="str">
            <v>NIETO</v>
          </cell>
          <cell r="M423" t="str">
            <v>Mª D. COBELO N.</v>
          </cell>
          <cell r="N423" t="str">
            <v>COBELO NIETO, Mª D.</v>
          </cell>
          <cell r="O423" t="str">
            <v>CTM Cidade de Narón</v>
          </cell>
          <cell r="P423">
            <v>2000</v>
          </cell>
          <cell r="Q423" t="str">
            <v>F</v>
          </cell>
          <cell r="R423" t="str">
            <v>S23F</v>
          </cell>
        </row>
        <row r="424">
          <cell r="B424">
            <v>15949</v>
          </cell>
          <cell r="C424" t="str">
            <v>RIOS</v>
          </cell>
          <cell r="D424" t="str">
            <v>ALVAREZ</v>
          </cell>
          <cell r="E424" t="str">
            <v>JOSE MARIA</v>
          </cell>
          <cell r="F424">
            <v>23844</v>
          </cell>
          <cell r="G424" t="str">
            <v>M</v>
          </cell>
          <cell r="H424" t="str">
            <v>SD RIBADEO</v>
          </cell>
          <cell r="I424" t="str">
            <v>JOSE</v>
          </cell>
          <cell r="J424" t="str">
            <v>MARIA</v>
          </cell>
          <cell r="K424" t="str">
            <v>RIOS</v>
          </cell>
          <cell r="L424" t="str">
            <v>ALVAREZ</v>
          </cell>
          <cell r="M424" t="str">
            <v>JOSE M. RIOS A.</v>
          </cell>
          <cell r="N424" t="str">
            <v>RIOS ALVAREZ, JOSE M.</v>
          </cell>
          <cell r="O424" t="str">
            <v>SD Ribadeo</v>
          </cell>
          <cell r="P424">
            <v>1965</v>
          </cell>
          <cell r="Q424" t="str">
            <v>M</v>
          </cell>
          <cell r="R424" t="str">
            <v>V50M</v>
          </cell>
        </row>
        <row r="425">
          <cell r="B425">
            <v>15961</v>
          </cell>
          <cell r="C425" t="str">
            <v>DE BURGOS</v>
          </cell>
          <cell r="D425" t="str">
            <v>BLANCO</v>
          </cell>
          <cell r="E425" t="str">
            <v>JAVIER</v>
          </cell>
          <cell r="F425">
            <v>27343</v>
          </cell>
          <cell r="G425" t="str">
            <v>M</v>
          </cell>
          <cell r="H425" t="str">
            <v>SD RIBADEO</v>
          </cell>
          <cell r="I425" t="str">
            <v>JAVIER</v>
          </cell>
          <cell r="J425" t="str">
            <v/>
          </cell>
          <cell r="K425" t="str">
            <v>DE BURGOS</v>
          </cell>
          <cell r="L425" t="str">
            <v>BLANCO</v>
          </cell>
          <cell r="M425" t="str">
            <v>JAVIER DE BURGOS B.</v>
          </cell>
          <cell r="N425" t="str">
            <v>DE BURGOS BLANCO, JAVIER</v>
          </cell>
          <cell r="O425" t="str">
            <v>SD Ribadeo</v>
          </cell>
          <cell r="P425">
            <v>1974</v>
          </cell>
          <cell r="Q425" t="str">
            <v>M</v>
          </cell>
          <cell r="R425" t="str">
            <v>V40M</v>
          </cell>
        </row>
        <row r="426">
          <cell r="B426">
            <v>15962</v>
          </cell>
          <cell r="C426" t="str">
            <v>LOPEZ</v>
          </cell>
          <cell r="D426" t="str">
            <v>RODRIGUEZ</v>
          </cell>
          <cell r="E426" t="str">
            <v>DANIEL</v>
          </cell>
          <cell r="F426">
            <v>29069</v>
          </cell>
          <cell r="G426" t="str">
            <v>M</v>
          </cell>
          <cell r="H426" t="str">
            <v>SD RIBADEO</v>
          </cell>
          <cell r="I426" t="str">
            <v>DANIEL</v>
          </cell>
          <cell r="J426" t="str">
            <v/>
          </cell>
          <cell r="K426" t="str">
            <v>LOPEZ</v>
          </cell>
          <cell r="L426" t="str">
            <v>RODRIGUEZ</v>
          </cell>
          <cell r="M426" t="str">
            <v>DANIEL LOPEZ R.</v>
          </cell>
          <cell r="N426" t="str">
            <v>LOPEZ RODRIGUEZ, DANIEL</v>
          </cell>
          <cell r="O426" t="str">
            <v>SD Ribadeo</v>
          </cell>
          <cell r="P426">
            <v>1979</v>
          </cell>
          <cell r="Q426" t="str">
            <v>M</v>
          </cell>
          <cell r="R426" t="str">
            <v>V40M</v>
          </cell>
        </row>
        <row r="427">
          <cell r="B427">
            <v>15963</v>
          </cell>
          <cell r="C427" t="str">
            <v>BARCIA</v>
          </cell>
          <cell r="D427" t="str">
            <v>LODOS</v>
          </cell>
          <cell r="E427" t="str">
            <v>RAUL</v>
          </cell>
          <cell r="F427">
            <v>27343</v>
          </cell>
          <cell r="G427" t="str">
            <v>M</v>
          </cell>
          <cell r="H427" t="str">
            <v>SD RIBADEO</v>
          </cell>
          <cell r="I427" t="str">
            <v>RAUL</v>
          </cell>
          <cell r="J427" t="str">
            <v/>
          </cell>
          <cell r="K427" t="str">
            <v>BARCIA</v>
          </cell>
          <cell r="L427" t="str">
            <v>LODOS</v>
          </cell>
          <cell r="M427" t="str">
            <v>RAUL BARCIA L.</v>
          </cell>
          <cell r="N427" t="str">
            <v>BARCIA LODOS, RAUL</v>
          </cell>
          <cell r="O427" t="str">
            <v>SD Ribadeo</v>
          </cell>
          <cell r="P427">
            <v>1974</v>
          </cell>
          <cell r="Q427" t="str">
            <v>M</v>
          </cell>
          <cell r="R427" t="str">
            <v>V40M</v>
          </cell>
        </row>
        <row r="428">
          <cell r="B428">
            <v>15964</v>
          </cell>
          <cell r="C428" t="str">
            <v>POLDERS</v>
          </cell>
          <cell r="D428"/>
          <cell r="E428" t="str">
            <v>LUDO</v>
          </cell>
          <cell r="F428">
            <v>20263</v>
          </cell>
          <cell r="G428" t="str">
            <v>M</v>
          </cell>
          <cell r="H428" t="str">
            <v>SD RIBADEO</v>
          </cell>
          <cell r="I428" t="str">
            <v>LUDO</v>
          </cell>
          <cell r="J428" t="str">
            <v/>
          </cell>
          <cell r="K428" t="str">
            <v>POLDERS</v>
          </cell>
          <cell r="L428" t="str">
            <v/>
          </cell>
          <cell r="M428" t="str">
            <v>LUDO POLDERS</v>
          </cell>
          <cell r="N428" t="str">
            <v>POLDERS, LUDO</v>
          </cell>
          <cell r="O428" t="str">
            <v>SD Ribadeo</v>
          </cell>
          <cell r="P428">
            <v>1955</v>
          </cell>
          <cell r="Q428" t="str">
            <v>M</v>
          </cell>
          <cell r="R428" t="str">
            <v>V65M</v>
          </cell>
        </row>
        <row r="429">
          <cell r="B429">
            <v>15998</v>
          </cell>
          <cell r="C429" t="str">
            <v>GONZÀLEZ</v>
          </cell>
          <cell r="D429" t="str">
            <v>VÀZQUEZ</v>
          </cell>
          <cell r="E429" t="str">
            <v>FRANCISCO JAVIER</v>
          </cell>
          <cell r="F429">
            <v>24216</v>
          </cell>
          <cell r="G429" t="str">
            <v>M</v>
          </cell>
          <cell r="H429" t="str">
            <v>LALIN</v>
          </cell>
          <cell r="I429" t="str">
            <v>FRANCISCO</v>
          </cell>
          <cell r="J429" t="str">
            <v>JAVIER</v>
          </cell>
          <cell r="K429" t="str">
            <v>GONZÀLEZ</v>
          </cell>
          <cell r="L429" t="str">
            <v>VÀZQUEZ</v>
          </cell>
          <cell r="M429" t="str">
            <v>FRANCISCO J. GONZÀLEZ V.</v>
          </cell>
          <cell r="N429" t="str">
            <v>GONZÀLEZ VÀZQUEZ, FRANCISCO J.</v>
          </cell>
          <cell r="O429" t="str">
            <v>CTM Lalín</v>
          </cell>
          <cell r="P429">
            <v>1966</v>
          </cell>
          <cell r="Q429" t="str">
            <v>M</v>
          </cell>
          <cell r="R429" t="str">
            <v>V50M</v>
          </cell>
        </row>
        <row r="430">
          <cell r="B430">
            <v>16042</v>
          </cell>
          <cell r="C430" t="str">
            <v>PEREZ</v>
          </cell>
          <cell r="D430" t="str">
            <v>CARBALLO</v>
          </cell>
          <cell r="E430" t="str">
            <v>FELIPE</v>
          </cell>
          <cell r="F430">
            <v>21366</v>
          </cell>
          <cell r="G430" t="str">
            <v>M</v>
          </cell>
          <cell r="H430" t="str">
            <v>VILAGARCIA TM</v>
          </cell>
          <cell r="I430" t="str">
            <v>FELIPE</v>
          </cell>
          <cell r="J430" t="str">
            <v/>
          </cell>
          <cell r="K430" t="str">
            <v>PEREZ</v>
          </cell>
          <cell r="L430" t="str">
            <v>CARBALLO</v>
          </cell>
          <cell r="M430" t="str">
            <v>FELIPE PEREZ C.</v>
          </cell>
          <cell r="N430" t="str">
            <v>PEREZ CARBALLO, FELIPE</v>
          </cell>
          <cell r="O430" t="str">
            <v>Vilagarcía TM</v>
          </cell>
          <cell r="P430">
            <v>1958</v>
          </cell>
          <cell r="Q430" t="str">
            <v>M</v>
          </cell>
          <cell r="R430" t="str">
            <v>V60M</v>
          </cell>
        </row>
        <row r="431">
          <cell r="B431">
            <v>16042</v>
          </cell>
          <cell r="C431" t="str">
            <v>PEREZ</v>
          </cell>
          <cell r="D431" t="str">
            <v>CARBALLO</v>
          </cell>
          <cell r="E431" t="str">
            <v>FELIPE</v>
          </cell>
          <cell r="F431">
            <v>21366</v>
          </cell>
          <cell r="G431" t="str">
            <v>M</v>
          </cell>
          <cell r="H431" t="str">
            <v>VILAGARCIA TM</v>
          </cell>
          <cell r="I431" t="str">
            <v>FELIPE</v>
          </cell>
          <cell r="J431" t="str">
            <v/>
          </cell>
          <cell r="K431" t="str">
            <v>PEREZ</v>
          </cell>
          <cell r="L431" t="str">
            <v>CARBALLO</v>
          </cell>
          <cell r="M431" t="str">
            <v>FELIPE PEREZ C.</v>
          </cell>
          <cell r="N431" t="str">
            <v>PEREZ CARBALLO, FELIPE</v>
          </cell>
          <cell r="O431" t="str">
            <v>Vilagarcía TM</v>
          </cell>
          <cell r="P431">
            <v>1958</v>
          </cell>
          <cell r="Q431" t="str">
            <v>M</v>
          </cell>
          <cell r="R431" t="str">
            <v>V60M</v>
          </cell>
        </row>
        <row r="432">
          <cell r="B432">
            <v>16078</v>
          </cell>
          <cell r="C432" t="str">
            <v>TORRES</v>
          </cell>
          <cell r="D432" t="str">
            <v>VIDAL</v>
          </cell>
          <cell r="E432" t="str">
            <v>ANDRES</v>
          </cell>
          <cell r="F432">
            <v>37075</v>
          </cell>
          <cell r="G432" t="str">
            <v>M</v>
          </cell>
          <cell r="H432" t="str">
            <v>AD VINCIOS</v>
          </cell>
          <cell r="I432" t="str">
            <v>ANDRES</v>
          </cell>
          <cell r="J432" t="str">
            <v/>
          </cell>
          <cell r="K432" t="str">
            <v>TORRES</v>
          </cell>
          <cell r="L432" t="str">
            <v>VIDAL</v>
          </cell>
          <cell r="M432" t="str">
            <v>ANDRES TORRES V.</v>
          </cell>
          <cell r="N432" t="str">
            <v>TORRES VIDAL, ANDRES</v>
          </cell>
          <cell r="O432" t="str">
            <v>AD Vincios</v>
          </cell>
          <cell r="P432">
            <v>2001</v>
          </cell>
          <cell r="Q432" t="str">
            <v>M</v>
          </cell>
          <cell r="R432" t="str">
            <v>S23M</v>
          </cell>
        </row>
        <row r="433">
          <cell r="B433">
            <v>16078</v>
          </cell>
          <cell r="C433" t="str">
            <v>TORRES</v>
          </cell>
          <cell r="D433" t="str">
            <v>VIDAL</v>
          </cell>
          <cell r="E433" t="str">
            <v>ANDRES</v>
          </cell>
          <cell r="F433">
            <v>37075</v>
          </cell>
          <cell r="G433" t="str">
            <v>M</v>
          </cell>
          <cell r="H433" t="str">
            <v>AD VINCIOS</v>
          </cell>
          <cell r="I433" t="str">
            <v>ANDRES</v>
          </cell>
          <cell r="J433" t="str">
            <v/>
          </cell>
          <cell r="K433" t="str">
            <v>TORRES</v>
          </cell>
          <cell r="L433" t="str">
            <v>VIDAL</v>
          </cell>
          <cell r="M433" t="str">
            <v>ANDRES TORRES V.</v>
          </cell>
          <cell r="N433" t="str">
            <v>TORRES VIDAL, ANDRES</v>
          </cell>
          <cell r="O433" t="str">
            <v>AD Vincios</v>
          </cell>
          <cell r="P433">
            <v>2001</v>
          </cell>
          <cell r="Q433" t="str">
            <v>M</v>
          </cell>
          <cell r="R433" t="str">
            <v>S23M</v>
          </cell>
        </row>
        <row r="434">
          <cell r="B434">
            <v>16144</v>
          </cell>
          <cell r="C434" t="str">
            <v>VAZQUEZ</v>
          </cell>
          <cell r="D434" t="str">
            <v>PRADO</v>
          </cell>
          <cell r="E434" t="str">
            <v>XESUS</v>
          </cell>
          <cell r="F434">
            <v>25180</v>
          </cell>
          <cell r="G434" t="str">
            <v>M</v>
          </cell>
          <cell r="H434" t="str">
            <v>C.E DEPORTIVO DEZPORTAS LUGO T.M.</v>
          </cell>
          <cell r="I434" t="str">
            <v>XESUS</v>
          </cell>
          <cell r="J434" t="str">
            <v/>
          </cell>
          <cell r="K434" t="str">
            <v>VAZQUEZ</v>
          </cell>
          <cell r="L434" t="str">
            <v>PRADO</v>
          </cell>
          <cell r="M434" t="str">
            <v>XESUS VAZQUEZ P.</v>
          </cell>
          <cell r="N434" t="str">
            <v>VAZQUEZ PRADO, XESUS</v>
          </cell>
          <cell r="O434" t="str">
            <v>CD Dezportas Lugo TM</v>
          </cell>
          <cell r="P434">
            <v>1968</v>
          </cell>
          <cell r="Q434" t="str">
            <v>M</v>
          </cell>
          <cell r="R434" t="str">
            <v>V50M</v>
          </cell>
        </row>
        <row r="435">
          <cell r="B435">
            <v>16208</v>
          </cell>
          <cell r="C435" t="str">
            <v>PÉREZ</v>
          </cell>
          <cell r="D435" t="str">
            <v>LUACES</v>
          </cell>
          <cell r="E435" t="str">
            <v>DIEGO</v>
          </cell>
          <cell r="F435">
            <v>30028</v>
          </cell>
          <cell r="G435" t="str">
            <v>M</v>
          </cell>
          <cell r="H435" t="str">
            <v>SD RIBADEO</v>
          </cell>
          <cell r="I435" t="str">
            <v>DIEGO</v>
          </cell>
          <cell r="J435" t="str">
            <v/>
          </cell>
          <cell r="K435" t="str">
            <v>PEREZ</v>
          </cell>
          <cell r="L435" t="str">
            <v>LUACES</v>
          </cell>
          <cell r="M435" t="str">
            <v>DIEGO PEREZ L.</v>
          </cell>
          <cell r="N435" t="str">
            <v>PEREZ LUACES, DIEGO</v>
          </cell>
          <cell r="O435" t="str">
            <v>SD Ribadeo</v>
          </cell>
          <cell r="P435">
            <v>1982</v>
          </cell>
          <cell r="Q435" t="str">
            <v>M</v>
          </cell>
          <cell r="R435" t="str">
            <v>SENM</v>
          </cell>
        </row>
        <row r="436">
          <cell r="B436">
            <v>16621</v>
          </cell>
          <cell r="C436" t="str">
            <v>SILVA</v>
          </cell>
          <cell r="D436" t="str">
            <v>MARTÍNEZ</v>
          </cell>
          <cell r="E436" t="str">
            <v>HÉCTOR</v>
          </cell>
          <cell r="F436">
            <v>33011</v>
          </cell>
          <cell r="G436" t="str">
            <v>M</v>
          </cell>
          <cell r="H436" t="str">
            <v>LICEO DE NOIA</v>
          </cell>
          <cell r="I436" t="str">
            <v>HECTOR</v>
          </cell>
          <cell r="J436" t="str">
            <v/>
          </cell>
          <cell r="K436" t="str">
            <v>SILVA</v>
          </cell>
          <cell r="L436" t="str">
            <v>MARTINEZ</v>
          </cell>
          <cell r="M436" t="str">
            <v>HECTOR SILVA M.</v>
          </cell>
          <cell r="N436" t="str">
            <v>SILVA MARTINEZ, HECTOR</v>
          </cell>
          <cell r="O436" t="str">
            <v>Sociedad Liceo de Noia</v>
          </cell>
          <cell r="P436">
            <v>1990</v>
          </cell>
          <cell r="Q436" t="str">
            <v>M</v>
          </cell>
          <cell r="R436" t="str">
            <v>SENM</v>
          </cell>
        </row>
        <row r="437">
          <cell r="B437">
            <v>16636</v>
          </cell>
          <cell r="C437" t="str">
            <v xml:space="preserve">PEREZ </v>
          </cell>
          <cell r="D437" t="str">
            <v>FANDIÑO</v>
          </cell>
          <cell r="E437" t="str">
            <v>SERGIO</v>
          </cell>
          <cell r="F437">
            <v>35867</v>
          </cell>
          <cell r="G437" t="str">
            <v>M</v>
          </cell>
          <cell r="H437" t="str">
            <v>CLUB DEL MAR</v>
          </cell>
          <cell r="I437" t="str">
            <v>SERGIO</v>
          </cell>
          <cell r="J437" t="str">
            <v/>
          </cell>
          <cell r="K437" t="str">
            <v xml:space="preserve">PEREZ </v>
          </cell>
          <cell r="L437" t="str">
            <v>FANDIÑO</v>
          </cell>
          <cell r="M437" t="str">
            <v>SERGIO PEREZ  F.</v>
          </cell>
          <cell r="N437" t="str">
            <v>PEREZ  FANDIÑO, SERGIO</v>
          </cell>
          <cell r="O437" t="str">
            <v>Club del Mar de San Amaro</v>
          </cell>
          <cell r="P437">
            <v>1998</v>
          </cell>
          <cell r="Q437" t="str">
            <v>M</v>
          </cell>
          <cell r="R437" t="str">
            <v>S23M</v>
          </cell>
        </row>
        <row r="438">
          <cell r="B438">
            <v>16636</v>
          </cell>
          <cell r="C438" t="str">
            <v>PEREZ</v>
          </cell>
          <cell r="D438" t="str">
            <v>FANDIÑO</v>
          </cell>
          <cell r="E438" t="str">
            <v>SERGIO</v>
          </cell>
          <cell r="F438">
            <v>35867</v>
          </cell>
          <cell r="G438" t="str">
            <v>M</v>
          </cell>
          <cell r="H438" t="str">
            <v>CLUB DEL MAR</v>
          </cell>
          <cell r="I438" t="str">
            <v>SERGIO</v>
          </cell>
          <cell r="J438" t="str">
            <v/>
          </cell>
          <cell r="K438" t="str">
            <v>PEREZ</v>
          </cell>
          <cell r="L438" t="str">
            <v>FANDIÑO</v>
          </cell>
          <cell r="M438" t="str">
            <v>SERGIO PEREZ F.</v>
          </cell>
          <cell r="N438" t="str">
            <v>PEREZ FANDIÑO, SERGIO</v>
          </cell>
          <cell r="O438" t="str">
            <v>Club del Mar de San Amaro</v>
          </cell>
          <cell r="P438">
            <v>1998</v>
          </cell>
          <cell r="Q438" t="str">
            <v>M</v>
          </cell>
          <cell r="R438" t="str">
            <v>S23M</v>
          </cell>
        </row>
        <row r="439">
          <cell r="B439">
            <v>16657</v>
          </cell>
          <cell r="C439" t="str">
            <v>VARELA</v>
          </cell>
          <cell r="D439" t="str">
            <v>SUAREZ</v>
          </cell>
          <cell r="E439" t="str">
            <v>DIEGO</v>
          </cell>
          <cell r="F439">
            <v>37837</v>
          </cell>
          <cell r="G439" t="str">
            <v>M</v>
          </cell>
          <cell r="H439" t="str">
            <v>CLUB DEL MAR</v>
          </cell>
          <cell r="I439" t="str">
            <v>DIEGO</v>
          </cell>
          <cell r="J439" t="str">
            <v/>
          </cell>
          <cell r="K439" t="str">
            <v>VARELA</v>
          </cell>
          <cell r="L439" t="str">
            <v>SUAREZ</v>
          </cell>
          <cell r="M439" t="str">
            <v>DIEGO VARELA S.</v>
          </cell>
          <cell r="N439" t="str">
            <v>VARELA SUAREZ, DIEGO</v>
          </cell>
          <cell r="O439" t="str">
            <v>Club del Mar de San Amaro</v>
          </cell>
          <cell r="P439">
            <v>2003</v>
          </cell>
          <cell r="Q439" t="str">
            <v>M</v>
          </cell>
          <cell r="R439" t="str">
            <v>JUVM</v>
          </cell>
        </row>
        <row r="440">
          <cell r="B440">
            <v>16657</v>
          </cell>
          <cell r="C440" t="str">
            <v>VARELA</v>
          </cell>
          <cell r="D440" t="str">
            <v>SUAREZ</v>
          </cell>
          <cell r="E440" t="str">
            <v>DIEGO</v>
          </cell>
          <cell r="F440">
            <v>37837</v>
          </cell>
          <cell r="G440" t="str">
            <v>M</v>
          </cell>
          <cell r="H440" t="str">
            <v>CLUB DEL MAR</v>
          </cell>
          <cell r="I440" t="str">
            <v>DIEGO</v>
          </cell>
          <cell r="J440" t="str">
            <v/>
          </cell>
          <cell r="K440" t="str">
            <v>VARELA</v>
          </cell>
          <cell r="L440" t="str">
            <v>SUAREZ</v>
          </cell>
          <cell r="M440" t="str">
            <v>DIEGO VARELA S.</v>
          </cell>
          <cell r="N440" t="str">
            <v>VARELA SUAREZ, DIEGO</v>
          </cell>
          <cell r="O440" t="str">
            <v>Club del Mar de San Amaro</v>
          </cell>
          <cell r="P440">
            <v>2003</v>
          </cell>
          <cell r="Q440" t="str">
            <v>M</v>
          </cell>
          <cell r="R440" t="str">
            <v>JUVM</v>
          </cell>
        </row>
        <row r="441">
          <cell r="B441">
            <v>16669</v>
          </cell>
          <cell r="C441" t="str">
            <v>CASAL</v>
          </cell>
          <cell r="D441" t="str">
            <v>GONZALEZ</v>
          </cell>
          <cell r="E441" t="str">
            <v>SIMON</v>
          </cell>
          <cell r="F441">
            <v>37439</v>
          </cell>
          <cell r="G441" t="str">
            <v>M</v>
          </cell>
          <cell r="H441" t="str">
            <v>AD VINCIOS</v>
          </cell>
          <cell r="I441" t="str">
            <v>SIMON</v>
          </cell>
          <cell r="J441" t="str">
            <v/>
          </cell>
          <cell r="K441" t="str">
            <v>CASAL</v>
          </cell>
          <cell r="L441" t="str">
            <v>GONZALEZ</v>
          </cell>
          <cell r="M441" t="str">
            <v>SIMON CASAL G.</v>
          </cell>
          <cell r="N441" t="str">
            <v>CASAL GONZALEZ, SIMON</v>
          </cell>
          <cell r="O441" t="str">
            <v>AD Vincios</v>
          </cell>
          <cell r="P441">
            <v>2002</v>
          </cell>
          <cell r="Q441" t="str">
            <v>M</v>
          </cell>
          <cell r="R441" t="str">
            <v>JUVM</v>
          </cell>
        </row>
        <row r="442">
          <cell r="B442">
            <v>16669</v>
          </cell>
          <cell r="C442" t="str">
            <v>CASAL</v>
          </cell>
          <cell r="D442" t="str">
            <v>GONZALEZ</v>
          </cell>
          <cell r="E442" t="str">
            <v>SIMON</v>
          </cell>
          <cell r="F442">
            <v>37439</v>
          </cell>
          <cell r="G442" t="str">
            <v>M</v>
          </cell>
          <cell r="H442" t="str">
            <v>AD VINCIOS</v>
          </cell>
          <cell r="I442" t="str">
            <v>SIMON</v>
          </cell>
          <cell r="J442" t="str">
            <v/>
          </cell>
          <cell r="K442" t="str">
            <v>CASAL</v>
          </cell>
          <cell r="L442" t="str">
            <v>GONZALEZ</v>
          </cell>
          <cell r="M442" t="str">
            <v>SIMON CASAL G.</v>
          </cell>
          <cell r="N442" t="str">
            <v>CASAL GONZALEZ, SIMON</v>
          </cell>
          <cell r="O442" t="str">
            <v>AD Vincios</v>
          </cell>
          <cell r="P442">
            <v>2002</v>
          </cell>
          <cell r="Q442" t="str">
            <v>M</v>
          </cell>
          <cell r="R442" t="str">
            <v>JUVM</v>
          </cell>
        </row>
        <row r="443">
          <cell r="B443">
            <v>16719</v>
          </cell>
          <cell r="C443" t="str">
            <v>SÁNCHEZ</v>
          </cell>
          <cell r="D443" t="str">
            <v>GARCÍA</v>
          </cell>
          <cell r="E443" t="str">
            <v>ALVARO</v>
          </cell>
          <cell r="F443">
            <v>27864</v>
          </cell>
          <cell r="G443" t="str">
            <v>M</v>
          </cell>
          <cell r="H443" t="str">
            <v>C.E DEPORTIVO DEZPORTAS LUGO T.M.</v>
          </cell>
          <cell r="I443" t="str">
            <v>ALVARO</v>
          </cell>
          <cell r="J443" t="str">
            <v/>
          </cell>
          <cell r="K443" t="str">
            <v>SANCHEZ</v>
          </cell>
          <cell r="L443" t="str">
            <v>GARCIA</v>
          </cell>
          <cell r="M443" t="str">
            <v>ALVARO SANCHEZ G.</v>
          </cell>
          <cell r="N443" t="str">
            <v>SANCHEZ GARCIA, ALVARO</v>
          </cell>
          <cell r="O443" t="str">
            <v>CD Dezportas Lugo TM</v>
          </cell>
          <cell r="P443">
            <v>1976</v>
          </cell>
          <cell r="Q443" t="str">
            <v>M</v>
          </cell>
          <cell r="R443" t="str">
            <v>V40M</v>
          </cell>
        </row>
        <row r="444">
          <cell r="B444">
            <v>16749</v>
          </cell>
          <cell r="C444" t="str">
            <v>SIXTO</v>
          </cell>
          <cell r="D444" t="str">
            <v>SANJOSÉ</v>
          </cell>
          <cell r="E444" t="str">
            <v>ROI</v>
          </cell>
          <cell r="F444">
            <v>28807</v>
          </cell>
          <cell r="G444" t="str">
            <v>M</v>
          </cell>
          <cell r="H444" t="str">
            <v>ARTEAL TM</v>
          </cell>
          <cell r="I444" t="str">
            <v>ROI</v>
          </cell>
          <cell r="J444" t="str">
            <v/>
          </cell>
          <cell r="K444" t="str">
            <v>SIXTO</v>
          </cell>
          <cell r="L444" t="str">
            <v>SANJOSE</v>
          </cell>
          <cell r="M444" t="str">
            <v>ROI SIXTO S.</v>
          </cell>
          <cell r="N444" t="str">
            <v>SIXTO SANJOSE, ROI</v>
          </cell>
          <cell r="O444" t="str">
            <v>Arteal TM</v>
          </cell>
          <cell r="P444">
            <v>1978</v>
          </cell>
          <cell r="Q444" t="str">
            <v>M</v>
          </cell>
          <cell r="R444" t="str">
            <v>V40M</v>
          </cell>
        </row>
        <row r="445">
          <cell r="B445">
            <v>16933</v>
          </cell>
          <cell r="C445" t="str">
            <v>ALVAREZ</v>
          </cell>
          <cell r="D445" t="str">
            <v>GARCIA</v>
          </cell>
          <cell r="E445" t="str">
            <v>RAUL</v>
          </cell>
          <cell r="F445">
            <v>38892</v>
          </cell>
          <cell r="G445" t="str">
            <v>M</v>
          </cell>
          <cell r="H445" t="str">
            <v>MONTE PORREIRO</v>
          </cell>
          <cell r="I445" t="str">
            <v>RAUL</v>
          </cell>
          <cell r="J445" t="str">
            <v/>
          </cell>
          <cell r="K445" t="str">
            <v>ALVAREZ</v>
          </cell>
          <cell r="L445" t="str">
            <v>GARCIA</v>
          </cell>
          <cell r="M445" t="str">
            <v>RAUL ALVAREZ G.</v>
          </cell>
          <cell r="N445" t="str">
            <v>ALVAREZ GARCIA, RAUL</v>
          </cell>
          <cell r="O445" t="str">
            <v>Club Monte Porreiro</v>
          </cell>
          <cell r="P445">
            <v>2006</v>
          </cell>
          <cell r="Q445" t="str">
            <v>M</v>
          </cell>
          <cell r="R445" t="str">
            <v>INFM</v>
          </cell>
        </row>
        <row r="446">
          <cell r="B446">
            <v>16933</v>
          </cell>
          <cell r="C446" t="str">
            <v>ÁLVAREZ</v>
          </cell>
          <cell r="D446" t="str">
            <v>GARCÍA</v>
          </cell>
          <cell r="E446" t="str">
            <v>RAÚL</v>
          </cell>
          <cell r="F446">
            <v>38892</v>
          </cell>
          <cell r="G446" t="str">
            <v>M</v>
          </cell>
          <cell r="H446" t="str">
            <v>MONTE PORREIRO</v>
          </cell>
          <cell r="I446" t="str">
            <v>RAUL</v>
          </cell>
          <cell r="J446" t="str">
            <v/>
          </cell>
          <cell r="K446" t="str">
            <v>ALVAREZ</v>
          </cell>
          <cell r="L446" t="str">
            <v>GARCIA</v>
          </cell>
          <cell r="M446" t="str">
            <v>RAUL ALVAREZ G.</v>
          </cell>
          <cell r="N446" t="str">
            <v>ALVAREZ GARCIA, RAUL</v>
          </cell>
          <cell r="O446" t="str">
            <v>Club Monte Porreiro</v>
          </cell>
          <cell r="P446">
            <v>2006</v>
          </cell>
          <cell r="Q446" t="str">
            <v>M</v>
          </cell>
          <cell r="R446" t="str">
            <v>INFM</v>
          </cell>
        </row>
        <row r="447">
          <cell r="B447">
            <v>16939</v>
          </cell>
          <cell r="C447" t="str">
            <v>CASTRO</v>
          </cell>
          <cell r="D447" t="str">
            <v>SALGADO</v>
          </cell>
          <cell r="E447" t="str">
            <v>PEDRO</v>
          </cell>
          <cell r="F447">
            <v>37853</v>
          </cell>
          <cell r="G447" t="str">
            <v>M</v>
          </cell>
          <cell r="H447" t="str">
            <v>VILAGARCIA TM</v>
          </cell>
          <cell r="I447" t="str">
            <v>PEDRO</v>
          </cell>
          <cell r="J447" t="str">
            <v/>
          </cell>
          <cell r="K447" t="str">
            <v>CASTRO</v>
          </cell>
          <cell r="L447" t="str">
            <v>SALGADO</v>
          </cell>
          <cell r="M447" t="str">
            <v>PEDRO CASTRO S.</v>
          </cell>
          <cell r="N447" t="str">
            <v>CASTRO SALGADO, PEDRO</v>
          </cell>
          <cell r="O447" t="str">
            <v>Vilagarcía TM</v>
          </cell>
          <cell r="P447">
            <v>2003</v>
          </cell>
          <cell r="Q447" t="str">
            <v>M</v>
          </cell>
          <cell r="R447" t="str">
            <v>JUVM</v>
          </cell>
        </row>
        <row r="448">
          <cell r="B448">
            <v>16939</v>
          </cell>
          <cell r="C448" t="str">
            <v>CASTRO</v>
          </cell>
          <cell r="D448" t="str">
            <v>SALGADO</v>
          </cell>
          <cell r="E448" t="str">
            <v>PEDRO</v>
          </cell>
          <cell r="F448">
            <v>37853</v>
          </cell>
          <cell r="G448" t="str">
            <v>M</v>
          </cell>
          <cell r="H448" t="str">
            <v>VILAGARCIA TM</v>
          </cell>
          <cell r="I448" t="str">
            <v>PEDRO</v>
          </cell>
          <cell r="J448" t="str">
            <v/>
          </cell>
          <cell r="K448" t="str">
            <v>CASTRO</v>
          </cell>
          <cell r="L448" t="str">
            <v>SALGADO</v>
          </cell>
          <cell r="M448" t="str">
            <v>PEDRO CASTRO S.</v>
          </cell>
          <cell r="N448" t="str">
            <v>CASTRO SALGADO, PEDRO</v>
          </cell>
          <cell r="O448" t="str">
            <v>Vilagarcía TM</v>
          </cell>
          <cell r="P448">
            <v>2003</v>
          </cell>
          <cell r="Q448" t="str">
            <v>M</v>
          </cell>
          <cell r="R448" t="str">
            <v>JUVM</v>
          </cell>
        </row>
        <row r="449">
          <cell r="B449">
            <v>16940</v>
          </cell>
          <cell r="C449" t="str">
            <v>RECUNA</v>
          </cell>
          <cell r="D449" t="str">
            <v>PORTO</v>
          </cell>
          <cell r="E449" t="str">
            <v>MARCELO</v>
          </cell>
          <cell r="F449">
            <v>37378</v>
          </cell>
          <cell r="G449" t="str">
            <v>M</v>
          </cell>
          <cell r="H449" t="str">
            <v>VILAGARCIA TM</v>
          </cell>
          <cell r="I449" t="str">
            <v>MARCELO</v>
          </cell>
          <cell r="J449" t="str">
            <v/>
          </cell>
          <cell r="K449" t="str">
            <v>RECUNA</v>
          </cell>
          <cell r="L449" t="str">
            <v>PORTO</v>
          </cell>
          <cell r="M449" t="str">
            <v>MARCELO RECUNA P.</v>
          </cell>
          <cell r="N449" t="str">
            <v>RECUNA PORTO, MARCELO</v>
          </cell>
          <cell r="O449" t="str">
            <v>Vilagarcía TM</v>
          </cell>
          <cell r="P449">
            <v>2002</v>
          </cell>
          <cell r="Q449" t="str">
            <v>M</v>
          </cell>
          <cell r="R449" t="str">
            <v>JUVM</v>
          </cell>
        </row>
        <row r="450">
          <cell r="B450">
            <v>16940</v>
          </cell>
          <cell r="C450" t="str">
            <v>RECUNA</v>
          </cell>
          <cell r="D450" t="str">
            <v>PORTO</v>
          </cell>
          <cell r="E450" t="str">
            <v>MARCELO</v>
          </cell>
          <cell r="F450">
            <v>37378</v>
          </cell>
          <cell r="G450" t="str">
            <v>M</v>
          </cell>
          <cell r="H450" t="str">
            <v>VILAGARCIA TM</v>
          </cell>
          <cell r="I450" t="str">
            <v>MARCELO</v>
          </cell>
          <cell r="J450" t="str">
            <v/>
          </cell>
          <cell r="K450" t="str">
            <v>RECUNA</v>
          </cell>
          <cell r="L450" t="str">
            <v>PORTO</v>
          </cell>
          <cell r="M450" t="str">
            <v>MARCELO RECUNA P.</v>
          </cell>
          <cell r="N450" t="str">
            <v>RECUNA PORTO, MARCELO</v>
          </cell>
          <cell r="O450" t="str">
            <v>Vilagarcía TM</v>
          </cell>
          <cell r="P450">
            <v>2002</v>
          </cell>
          <cell r="Q450" t="str">
            <v>M</v>
          </cell>
          <cell r="R450" t="str">
            <v>JUVM</v>
          </cell>
        </row>
        <row r="451">
          <cell r="B451">
            <v>16941</v>
          </cell>
          <cell r="C451" t="str">
            <v>LOSADA</v>
          </cell>
          <cell r="D451" t="str">
            <v>ARINES</v>
          </cell>
          <cell r="E451" t="str">
            <v>ALBERTO</v>
          </cell>
          <cell r="F451">
            <v>36670</v>
          </cell>
          <cell r="G451" t="str">
            <v>M</v>
          </cell>
          <cell r="H451" t="str">
            <v>VILAGARCIA TM</v>
          </cell>
          <cell r="I451" t="str">
            <v>ALBERTO</v>
          </cell>
          <cell r="J451" t="str">
            <v/>
          </cell>
          <cell r="K451" t="str">
            <v>LOSADA</v>
          </cell>
          <cell r="L451" t="str">
            <v>ARINES</v>
          </cell>
          <cell r="M451" t="str">
            <v>ALBERTO LOSADA A.</v>
          </cell>
          <cell r="N451" t="str">
            <v>LOSADA ARINES, ALBERTO</v>
          </cell>
          <cell r="O451" t="str">
            <v>Vilagarcía TM</v>
          </cell>
          <cell r="P451">
            <v>2000</v>
          </cell>
          <cell r="Q451" t="str">
            <v>M</v>
          </cell>
          <cell r="R451" t="str">
            <v>S23M</v>
          </cell>
        </row>
        <row r="452">
          <cell r="B452">
            <v>16944</v>
          </cell>
          <cell r="C452" t="str">
            <v>GARCIA</v>
          </cell>
          <cell r="D452" t="str">
            <v>LOBATO</v>
          </cell>
          <cell r="E452" t="str">
            <v>MANUEL ANGEL</v>
          </cell>
          <cell r="F452">
            <v>24979</v>
          </cell>
          <cell r="G452" t="str">
            <v>M</v>
          </cell>
          <cell r="H452" t="str">
            <v>MONTE PORREIRO</v>
          </cell>
          <cell r="I452" t="str">
            <v>MANUEL</v>
          </cell>
          <cell r="J452" t="str">
            <v>ANGEL</v>
          </cell>
          <cell r="K452" t="str">
            <v>GARCIA</v>
          </cell>
          <cell r="L452" t="str">
            <v>LOBATO</v>
          </cell>
          <cell r="M452" t="str">
            <v>MANUEL A. GARCIA L.</v>
          </cell>
          <cell r="N452" t="str">
            <v>GARCIA LOBATO, MANUEL A.</v>
          </cell>
          <cell r="O452" t="str">
            <v>Club Monte Porreiro</v>
          </cell>
          <cell r="P452">
            <v>1968</v>
          </cell>
          <cell r="Q452" t="str">
            <v>M</v>
          </cell>
          <cell r="R452" t="str">
            <v>V50M</v>
          </cell>
        </row>
        <row r="453">
          <cell r="B453">
            <v>16944</v>
          </cell>
          <cell r="C453" t="str">
            <v>GARCIA</v>
          </cell>
          <cell r="D453" t="str">
            <v>LOBATO</v>
          </cell>
          <cell r="E453" t="str">
            <v>MANUEL ANGEL</v>
          </cell>
          <cell r="F453">
            <v>24979</v>
          </cell>
          <cell r="G453" t="str">
            <v>M</v>
          </cell>
          <cell r="H453" t="str">
            <v>MONTE PORREIRO</v>
          </cell>
          <cell r="I453" t="str">
            <v>MANUEL</v>
          </cell>
          <cell r="J453" t="str">
            <v>ANGEL</v>
          </cell>
          <cell r="K453" t="str">
            <v>GARCIA</v>
          </cell>
          <cell r="L453" t="str">
            <v>LOBATO</v>
          </cell>
          <cell r="M453" t="str">
            <v>MANUEL A. GARCIA L.</v>
          </cell>
          <cell r="N453" t="str">
            <v>GARCIA LOBATO, MANUEL A.</v>
          </cell>
          <cell r="O453" t="str">
            <v>Club Monte Porreiro</v>
          </cell>
          <cell r="P453">
            <v>1968</v>
          </cell>
          <cell r="Q453" t="str">
            <v>M</v>
          </cell>
          <cell r="R453" t="str">
            <v>V50M</v>
          </cell>
        </row>
        <row r="454">
          <cell r="B454">
            <v>16982</v>
          </cell>
          <cell r="C454" t="str">
            <v>SOLLOSO</v>
          </cell>
          <cell r="D454" t="str">
            <v>IRIMIA</v>
          </cell>
          <cell r="E454" t="str">
            <v>RUBEN</v>
          </cell>
          <cell r="F454">
            <v>29679</v>
          </cell>
          <cell r="G454" t="str">
            <v>M</v>
          </cell>
          <cell r="H454" t="str">
            <v>SD RIBADEO</v>
          </cell>
          <cell r="I454" t="str">
            <v>RUBEN</v>
          </cell>
          <cell r="J454" t="str">
            <v/>
          </cell>
          <cell r="K454" t="str">
            <v>SOLLOSO</v>
          </cell>
          <cell r="L454" t="str">
            <v>IRIMIA</v>
          </cell>
          <cell r="M454" t="str">
            <v>RUBEN SOLLOSO I.</v>
          </cell>
          <cell r="N454" t="str">
            <v>SOLLOSO IRIMIA, RUBEN</v>
          </cell>
          <cell r="O454" t="str">
            <v>SD Ribadeo</v>
          </cell>
          <cell r="P454">
            <v>1981</v>
          </cell>
          <cell r="Q454" t="str">
            <v>M</v>
          </cell>
          <cell r="R454" t="str">
            <v>SENM</v>
          </cell>
        </row>
        <row r="455">
          <cell r="B455">
            <v>16982</v>
          </cell>
          <cell r="C455" t="str">
            <v>SOLLOSO</v>
          </cell>
          <cell r="D455" t="str">
            <v>IRIMIA</v>
          </cell>
          <cell r="E455" t="str">
            <v>RUBEN</v>
          </cell>
          <cell r="F455">
            <v>29679</v>
          </cell>
          <cell r="G455" t="str">
            <v>M</v>
          </cell>
          <cell r="H455" t="str">
            <v>SD RIBADEO</v>
          </cell>
          <cell r="I455" t="str">
            <v>RUBEN</v>
          </cell>
          <cell r="J455" t="str">
            <v/>
          </cell>
          <cell r="K455" t="str">
            <v>SOLLOSO</v>
          </cell>
          <cell r="L455" t="str">
            <v>IRIMIA</v>
          </cell>
          <cell r="M455" t="str">
            <v>RUBEN SOLLOSO I.</v>
          </cell>
          <cell r="N455" t="str">
            <v>SOLLOSO IRIMIA, RUBEN</v>
          </cell>
          <cell r="O455" t="str">
            <v>SD Ribadeo</v>
          </cell>
          <cell r="P455">
            <v>1981</v>
          </cell>
          <cell r="Q455" t="str">
            <v>M</v>
          </cell>
          <cell r="R455" t="str">
            <v>SENM</v>
          </cell>
        </row>
        <row r="456">
          <cell r="B456">
            <v>17017</v>
          </cell>
          <cell r="C456" t="str">
            <v>PEREZ</v>
          </cell>
          <cell r="D456" t="str">
            <v>FARTO</v>
          </cell>
          <cell r="E456" t="str">
            <v>MARTA</v>
          </cell>
          <cell r="F456">
            <v>35938</v>
          </cell>
          <cell r="G456" t="str">
            <v>F</v>
          </cell>
          <cell r="H456" t="str">
            <v>CAMBRE</v>
          </cell>
          <cell r="I456" t="str">
            <v>MARTA</v>
          </cell>
          <cell r="J456" t="str">
            <v/>
          </cell>
          <cell r="K456" t="str">
            <v>PEREZ</v>
          </cell>
          <cell r="L456" t="str">
            <v>FARTO</v>
          </cell>
          <cell r="M456" t="str">
            <v>MARTA PEREZ F.</v>
          </cell>
          <cell r="N456" t="str">
            <v>PEREZ FARTO, MARTA</v>
          </cell>
          <cell r="O456" t="str">
            <v>Cambre TM</v>
          </cell>
          <cell r="P456">
            <v>1998</v>
          </cell>
          <cell r="Q456" t="str">
            <v>F</v>
          </cell>
          <cell r="R456" t="str">
            <v>S23F</v>
          </cell>
        </row>
        <row r="457">
          <cell r="B457">
            <v>17166</v>
          </cell>
          <cell r="C457" t="str">
            <v>SOUSA</v>
          </cell>
          <cell r="D457" t="str">
            <v>GARCIA</v>
          </cell>
          <cell r="E457" t="str">
            <v>MARCOS</v>
          </cell>
          <cell r="F457">
            <v>35580</v>
          </cell>
          <cell r="G457" t="str">
            <v>M</v>
          </cell>
          <cell r="H457" t="str">
            <v>ILLAS CIES TM</v>
          </cell>
          <cell r="I457" t="str">
            <v>MARCOS</v>
          </cell>
          <cell r="J457" t="str">
            <v/>
          </cell>
          <cell r="K457" t="str">
            <v>SOUSA</v>
          </cell>
          <cell r="L457" t="str">
            <v>GARCIA</v>
          </cell>
          <cell r="M457" t="str">
            <v>MARCOS SOUSA G.</v>
          </cell>
          <cell r="N457" t="str">
            <v>SOUSA GARCIA, MARCOS</v>
          </cell>
          <cell r="O457" t="str">
            <v>Illas Cíes TM</v>
          </cell>
          <cell r="P457">
            <v>1997</v>
          </cell>
          <cell r="Q457" t="str">
            <v>M</v>
          </cell>
          <cell r="R457" t="str">
            <v>S23M</v>
          </cell>
        </row>
        <row r="458">
          <cell r="B458">
            <v>17167</v>
          </cell>
          <cell r="C458" t="str">
            <v>MARTINEZ</v>
          </cell>
          <cell r="D458" t="str">
            <v>FERNANDEZ</v>
          </cell>
          <cell r="E458" t="str">
            <v>IVÁN</v>
          </cell>
          <cell r="F458">
            <v>35471</v>
          </cell>
          <cell r="G458" t="str">
            <v>M</v>
          </cell>
          <cell r="H458" t="str">
            <v>ILLAS CIES TM</v>
          </cell>
          <cell r="I458" t="str">
            <v>IVAN</v>
          </cell>
          <cell r="J458" t="str">
            <v/>
          </cell>
          <cell r="K458" t="str">
            <v>MARTINEZ</v>
          </cell>
          <cell r="L458" t="str">
            <v>FERNANDEZ</v>
          </cell>
          <cell r="M458" t="str">
            <v>IVAN MARTINEZ F.</v>
          </cell>
          <cell r="N458" t="str">
            <v>MARTINEZ FERNANDEZ, IVAN</v>
          </cell>
          <cell r="O458" t="str">
            <v>Illas Cíes TM</v>
          </cell>
          <cell r="P458">
            <v>1997</v>
          </cell>
          <cell r="Q458" t="str">
            <v>M</v>
          </cell>
          <cell r="R458" t="str">
            <v>S23M</v>
          </cell>
        </row>
        <row r="459">
          <cell r="B459">
            <v>17231</v>
          </cell>
          <cell r="C459" t="str">
            <v>FRANCO</v>
          </cell>
          <cell r="D459" t="str">
            <v>CENDÁN</v>
          </cell>
          <cell r="E459" t="str">
            <v>ANTONIO</v>
          </cell>
          <cell r="F459">
            <v>22741</v>
          </cell>
          <cell r="G459" t="str">
            <v>M</v>
          </cell>
          <cell r="H459" t="str">
            <v>TDM VILALBA</v>
          </cell>
          <cell r="I459" t="str">
            <v>ANTONIO</v>
          </cell>
          <cell r="J459" t="str">
            <v/>
          </cell>
          <cell r="K459" t="str">
            <v>FRANCO</v>
          </cell>
          <cell r="L459" t="str">
            <v>CENDAN</v>
          </cell>
          <cell r="M459" t="str">
            <v>ANTONIO FRANCO C.</v>
          </cell>
          <cell r="N459" t="str">
            <v>FRANCO CENDAN, ANTONIO</v>
          </cell>
          <cell r="O459" t="str">
            <v>TDM Vilalba</v>
          </cell>
          <cell r="P459">
            <v>1962</v>
          </cell>
          <cell r="Q459" t="str">
            <v>M</v>
          </cell>
          <cell r="R459" t="str">
            <v>V50M</v>
          </cell>
        </row>
        <row r="460">
          <cell r="B460">
            <v>17231</v>
          </cell>
          <cell r="C460" t="str">
            <v>FRANCO</v>
          </cell>
          <cell r="D460" t="str">
            <v>CENDÁN</v>
          </cell>
          <cell r="E460" t="str">
            <v>ANTONIO</v>
          </cell>
          <cell r="F460">
            <v>22741</v>
          </cell>
          <cell r="G460" t="str">
            <v>M</v>
          </cell>
          <cell r="H460" t="str">
            <v>TDM VILALBA</v>
          </cell>
          <cell r="I460" t="str">
            <v>ANTONIO</v>
          </cell>
          <cell r="J460" t="str">
            <v/>
          </cell>
          <cell r="K460" t="str">
            <v>FRANCO</v>
          </cell>
          <cell r="L460" t="str">
            <v>CENDAN</v>
          </cell>
          <cell r="M460" t="str">
            <v>ANTONIO FRANCO C.</v>
          </cell>
          <cell r="N460" t="str">
            <v>FRANCO CENDAN, ANTONIO</v>
          </cell>
          <cell r="O460" t="str">
            <v>TDM Vilalba</v>
          </cell>
          <cell r="P460">
            <v>1962</v>
          </cell>
          <cell r="Q460" t="str">
            <v>M</v>
          </cell>
          <cell r="R460" t="str">
            <v>V50M</v>
          </cell>
        </row>
        <row r="461">
          <cell r="B461">
            <v>17238</v>
          </cell>
          <cell r="C461" t="str">
            <v>NEIRA</v>
          </cell>
          <cell r="D461" t="str">
            <v>ALVAREZ</v>
          </cell>
          <cell r="E461" t="str">
            <v>CARLOS</v>
          </cell>
          <cell r="F461">
            <v>36483</v>
          </cell>
          <cell r="G461" t="str">
            <v>M</v>
          </cell>
          <cell r="H461" t="str">
            <v>CTM BEIRAS DO MIÑO</v>
          </cell>
          <cell r="I461" t="str">
            <v>CARLOS</v>
          </cell>
          <cell r="J461" t="str">
            <v/>
          </cell>
          <cell r="K461" t="str">
            <v>NEIRA</v>
          </cell>
          <cell r="L461" t="str">
            <v>ALVAREZ</v>
          </cell>
          <cell r="M461" t="str">
            <v>CARLOS NEIRA A.</v>
          </cell>
          <cell r="N461" t="str">
            <v>NEIRA ALVAREZ, CARLOS</v>
          </cell>
          <cell r="O461" t="str">
            <v>CTM Beiras do Miño</v>
          </cell>
          <cell r="P461">
            <v>1999</v>
          </cell>
          <cell r="Q461" t="str">
            <v>M</v>
          </cell>
          <cell r="R461" t="str">
            <v>S23M</v>
          </cell>
        </row>
        <row r="462">
          <cell r="B462">
            <v>17239</v>
          </cell>
          <cell r="C462" t="str">
            <v>NEIRA</v>
          </cell>
          <cell r="D462" t="str">
            <v>ALVAREZ</v>
          </cell>
          <cell r="E462" t="str">
            <v>IVAN</v>
          </cell>
          <cell r="F462">
            <v>37112</v>
          </cell>
          <cell r="G462" t="str">
            <v>M</v>
          </cell>
          <cell r="H462" t="str">
            <v>CTM BEIRAS DO MIÑO</v>
          </cell>
          <cell r="I462" t="str">
            <v>IVAN</v>
          </cell>
          <cell r="J462" t="str">
            <v/>
          </cell>
          <cell r="K462" t="str">
            <v>NEIRA</v>
          </cell>
          <cell r="L462" t="str">
            <v>ALVAREZ</v>
          </cell>
          <cell r="M462" t="str">
            <v>IVAN NEIRA A.</v>
          </cell>
          <cell r="N462" t="str">
            <v>NEIRA ALVAREZ, IVAN</v>
          </cell>
          <cell r="O462" t="str">
            <v>CTM Beiras do Miño</v>
          </cell>
          <cell r="P462">
            <v>2001</v>
          </cell>
          <cell r="Q462" t="str">
            <v>M</v>
          </cell>
          <cell r="R462" t="str">
            <v>S23M</v>
          </cell>
        </row>
        <row r="463">
          <cell r="B463">
            <v>17242</v>
          </cell>
          <cell r="C463" t="str">
            <v>FERNANDEZ</v>
          </cell>
          <cell r="D463" t="str">
            <v>CHOREN</v>
          </cell>
          <cell r="E463" t="str">
            <v>ALBERTO</v>
          </cell>
          <cell r="F463">
            <v>37727</v>
          </cell>
          <cell r="G463" t="str">
            <v>M</v>
          </cell>
          <cell r="H463" t="str">
            <v>C.E DEPORTIVO DEZPORTAS LUGO T.M.</v>
          </cell>
          <cell r="I463" t="str">
            <v>ALBERTO</v>
          </cell>
          <cell r="J463" t="str">
            <v/>
          </cell>
          <cell r="K463" t="str">
            <v>FERNANDEZ</v>
          </cell>
          <cell r="L463" t="str">
            <v>CHOREN</v>
          </cell>
          <cell r="M463" t="str">
            <v>ALBERTO FERNANDEZ C.</v>
          </cell>
          <cell r="N463" t="str">
            <v>FERNANDEZ CHOREN, ALBERTO</v>
          </cell>
          <cell r="O463" t="str">
            <v>CD Dezportas Lugo TM</v>
          </cell>
          <cell r="P463">
            <v>2003</v>
          </cell>
          <cell r="Q463" t="str">
            <v>M</v>
          </cell>
          <cell r="R463" t="str">
            <v>JUVM</v>
          </cell>
        </row>
        <row r="464">
          <cell r="B464">
            <v>17243</v>
          </cell>
          <cell r="C464" t="str">
            <v>DOCE</v>
          </cell>
          <cell r="D464" t="str">
            <v>DÍAZ</v>
          </cell>
          <cell r="E464" t="str">
            <v>JACOBO</v>
          </cell>
          <cell r="F464">
            <v>28861</v>
          </cell>
          <cell r="G464" t="str">
            <v>M</v>
          </cell>
          <cell r="H464" t="str">
            <v>CIDADE NARON TM</v>
          </cell>
          <cell r="I464" t="str">
            <v>JACOBO</v>
          </cell>
          <cell r="J464" t="str">
            <v/>
          </cell>
          <cell r="K464" t="str">
            <v>DOCE</v>
          </cell>
          <cell r="L464" t="str">
            <v>DIAZ</v>
          </cell>
          <cell r="M464" t="str">
            <v>JACOBO DOCE D.</v>
          </cell>
          <cell r="N464" t="str">
            <v>DOCE DIAZ, JACOBO</v>
          </cell>
          <cell r="O464" t="str">
            <v>CTM Cidade de Narón</v>
          </cell>
          <cell r="P464">
            <v>1979</v>
          </cell>
          <cell r="Q464" t="str">
            <v>M</v>
          </cell>
          <cell r="R464" t="str">
            <v>V40M</v>
          </cell>
        </row>
        <row r="465">
          <cell r="B465">
            <v>17317</v>
          </cell>
          <cell r="C465" t="str">
            <v>RAMA</v>
          </cell>
          <cell r="D465" t="str">
            <v>GARCIA</v>
          </cell>
          <cell r="E465" t="str">
            <v>JOSE MANUEL</v>
          </cell>
          <cell r="F465">
            <v>27055</v>
          </cell>
          <cell r="G465" t="str">
            <v>M</v>
          </cell>
          <cell r="H465" t="str">
            <v>BREOGAN - OLEIROS</v>
          </cell>
          <cell r="I465" t="str">
            <v>JOSE</v>
          </cell>
          <cell r="J465" t="str">
            <v>MANUEL</v>
          </cell>
          <cell r="K465" t="str">
            <v>RAMA</v>
          </cell>
          <cell r="L465" t="str">
            <v>GARCIA</v>
          </cell>
          <cell r="M465" t="str">
            <v>JOSE M. RAMA G.</v>
          </cell>
          <cell r="N465" t="str">
            <v>RAMA GARCIA, JOSE M.</v>
          </cell>
          <cell r="O465" t="str">
            <v>CTM Breogán - Oleiros</v>
          </cell>
          <cell r="P465">
            <v>1974</v>
          </cell>
          <cell r="Q465" t="str">
            <v>M</v>
          </cell>
          <cell r="R465" t="str">
            <v>V40M</v>
          </cell>
        </row>
        <row r="466">
          <cell r="B466">
            <v>17347</v>
          </cell>
          <cell r="C466" t="str">
            <v>BLANCO</v>
          </cell>
          <cell r="D466" t="str">
            <v>REY</v>
          </cell>
          <cell r="E466" t="str">
            <v>BRAIS</v>
          </cell>
          <cell r="F466">
            <v>36657</v>
          </cell>
          <cell r="G466" t="str">
            <v>M</v>
          </cell>
          <cell r="H466" t="str">
            <v>ADCP ZAS</v>
          </cell>
          <cell r="I466" t="str">
            <v>BRAIS</v>
          </cell>
          <cell r="J466" t="str">
            <v/>
          </cell>
          <cell r="K466" t="str">
            <v>BLANCO</v>
          </cell>
          <cell r="L466" t="str">
            <v>REY</v>
          </cell>
          <cell r="M466" t="str">
            <v>BRAIS BLANCO R.</v>
          </cell>
          <cell r="N466" t="str">
            <v>BLANCO REY, BRAIS</v>
          </cell>
          <cell r="O466" t="str">
            <v>AD CP Zas</v>
          </cell>
          <cell r="P466">
            <v>2000</v>
          </cell>
          <cell r="Q466" t="str">
            <v>M</v>
          </cell>
          <cell r="R466" t="str">
            <v>S23M</v>
          </cell>
        </row>
        <row r="467">
          <cell r="B467">
            <v>17395</v>
          </cell>
          <cell r="C467" t="str">
            <v xml:space="preserve">SAIZ </v>
          </cell>
          <cell r="D467" t="str">
            <v>BARREIRO</v>
          </cell>
          <cell r="E467" t="str">
            <v>JAVIER</v>
          </cell>
          <cell r="F467">
            <v>27720</v>
          </cell>
          <cell r="G467" t="str">
            <v>M</v>
          </cell>
          <cell r="H467" t="str">
            <v>CD MONTE FERREIROS TM</v>
          </cell>
          <cell r="I467" t="str">
            <v>JAVIER</v>
          </cell>
          <cell r="J467" t="str">
            <v/>
          </cell>
          <cell r="K467" t="str">
            <v xml:space="preserve">SAIZ </v>
          </cell>
          <cell r="L467" t="str">
            <v>BARREIRO</v>
          </cell>
          <cell r="M467" t="str">
            <v>JAVIER SAIZ  B.</v>
          </cell>
          <cell r="N467" t="str">
            <v>SAIZ  BARREIRO, JAVIER</v>
          </cell>
          <cell r="O467" t="str">
            <v>Monteferreiros TM</v>
          </cell>
          <cell r="P467">
            <v>1975</v>
          </cell>
          <cell r="Q467" t="str">
            <v>M</v>
          </cell>
          <cell r="R467" t="str">
            <v>V40M</v>
          </cell>
        </row>
        <row r="468">
          <cell r="B468">
            <v>17395</v>
          </cell>
          <cell r="C468" t="str">
            <v>SAIZ</v>
          </cell>
          <cell r="D468" t="str">
            <v>BARREIRO</v>
          </cell>
          <cell r="E468" t="str">
            <v>JAVIER</v>
          </cell>
          <cell r="F468">
            <v>27720</v>
          </cell>
          <cell r="G468" t="str">
            <v>M</v>
          </cell>
          <cell r="H468" t="str">
            <v>CD MONTE FERREIROS TM</v>
          </cell>
          <cell r="I468" t="str">
            <v>JAVIER</v>
          </cell>
          <cell r="J468" t="str">
            <v/>
          </cell>
          <cell r="K468" t="str">
            <v>SAIZ</v>
          </cell>
          <cell r="L468" t="str">
            <v>BARREIRO</v>
          </cell>
          <cell r="M468" t="str">
            <v>JAVIER SAIZ B.</v>
          </cell>
          <cell r="N468" t="str">
            <v>SAIZ BARREIRO, JAVIER</v>
          </cell>
          <cell r="O468" t="str">
            <v>Monteferreiros TM</v>
          </cell>
          <cell r="P468">
            <v>1975</v>
          </cell>
          <cell r="Q468" t="str">
            <v>M</v>
          </cell>
          <cell r="R468" t="str">
            <v>V40M</v>
          </cell>
        </row>
        <row r="469">
          <cell r="B469">
            <v>17432</v>
          </cell>
          <cell r="C469" t="str">
            <v>GREGORIO</v>
          </cell>
          <cell r="D469" t="str">
            <v>ALVAREZ</v>
          </cell>
          <cell r="E469" t="str">
            <v>ANDRES</v>
          </cell>
          <cell r="F469">
            <v>29172</v>
          </cell>
          <cell r="G469" t="str">
            <v>M</v>
          </cell>
          <cell r="H469" t="str">
            <v>LICEO CASINO DE TUI</v>
          </cell>
          <cell r="I469" t="str">
            <v>ANDRES</v>
          </cell>
          <cell r="J469" t="str">
            <v/>
          </cell>
          <cell r="K469" t="str">
            <v>GREGORIO</v>
          </cell>
          <cell r="L469" t="str">
            <v>ALVAREZ</v>
          </cell>
          <cell r="M469" t="str">
            <v>ANDRES GREGORIO A.</v>
          </cell>
          <cell r="N469" t="str">
            <v>GREGORIO ALVAREZ, ANDRES</v>
          </cell>
          <cell r="O469" t="str">
            <v>Liceo Casino de Tuy</v>
          </cell>
          <cell r="P469">
            <v>1979</v>
          </cell>
          <cell r="Q469" t="str">
            <v>M</v>
          </cell>
          <cell r="R469" t="str">
            <v>V40M</v>
          </cell>
        </row>
        <row r="470">
          <cell r="B470">
            <v>17432</v>
          </cell>
          <cell r="C470" t="str">
            <v>GREGORIO</v>
          </cell>
          <cell r="D470" t="str">
            <v>ALVAREZ</v>
          </cell>
          <cell r="E470" t="str">
            <v>ANDRES</v>
          </cell>
          <cell r="F470">
            <v>29172</v>
          </cell>
          <cell r="G470" t="str">
            <v>M</v>
          </cell>
          <cell r="H470" t="str">
            <v>LICEO CASINO DE TUI</v>
          </cell>
          <cell r="I470" t="str">
            <v>ANDRES</v>
          </cell>
          <cell r="J470" t="str">
            <v/>
          </cell>
          <cell r="K470" t="str">
            <v>GREGORIO</v>
          </cell>
          <cell r="L470" t="str">
            <v>ALVAREZ</v>
          </cell>
          <cell r="M470" t="str">
            <v>ANDRES GREGORIO A.</v>
          </cell>
          <cell r="N470" t="str">
            <v>GREGORIO ALVAREZ, ANDRES</v>
          </cell>
          <cell r="O470" t="str">
            <v>Liceo Casino de Tuy</v>
          </cell>
          <cell r="P470">
            <v>1979</v>
          </cell>
          <cell r="Q470" t="str">
            <v>M</v>
          </cell>
          <cell r="R470" t="str">
            <v>V40M</v>
          </cell>
        </row>
        <row r="471">
          <cell r="B471">
            <v>17434</v>
          </cell>
          <cell r="C471" t="str">
            <v>CANAY</v>
          </cell>
          <cell r="D471" t="str">
            <v>CHAPARRO</v>
          </cell>
          <cell r="E471" t="str">
            <v>CLAUDIA MARIA</v>
          </cell>
          <cell r="F471">
            <v>37504</v>
          </cell>
          <cell r="G471" t="str">
            <v>F</v>
          </cell>
          <cell r="H471" t="str">
            <v>CIDADE NARON TM</v>
          </cell>
          <cell r="I471" t="str">
            <v>CLAUDIA</v>
          </cell>
          <cell r="J471" t="str">
            <v>MARIA</v>
          </cell>
          <cell r="K471" t="str">
            <v>CANAY</v>
          </cell>
          <cell r="L471" t="str">
            <v>CHAPARRO</v>
          </cell>
          <cell r="M471" t="str">
            <v>CLAUDIA M. CANAY C.</v>
          </cell>
          <cell r="N471" t="str">
            <v>CANAY CHAPARRO, CLAUDIA M.</v>
          </cell>
          <cell r="O471" t="str">
            <v>CTM Cidade de Narón</v>
          </cell>
          <cell r="P471">
            <v>2002</v>
          </cell>
          <cell r="Q471" t="str">
            <v>F</v>
          </cell>
          <cell r="R471" t="str">
            <v>JUVF</v>
          </cell>
        </row>
        <row r="472">
          <cell r="B472">
            <v>17434</v>
          </cell>
          <cell r="C472" t="str">
            <v>CANAY</v>
          </cell>
          <cell r="D472" t="str">
            <v>CHAPARRO</v>
          </cell>
          <cell r="E472" t="str">
            <v>CLAUDIA MARIA</v>
          </cell>
          <cell r="F472">
            <v>37504</v>
          </cell>
          <cell r="G472" t="str">
            <v>F</v>
          </cell>
          <cell r="H472" t="str">
            <v>CIDADE NARON TM</v>
          </cell>
          <cell r="I472" t="str">
            <v>CLAUDIA</v>
          </cell>
          <cell r="J472" t="str">
            <v>MARIA</v>
          </cell>
          <cell r="K472" t="str">
            <v>CANAY</v>
          </cell>
          <cell r="L472" t="str">
            <v>CHAPARRO</v>
          </cell>
          <cell r="M472" t="str">
            <v>CLAUDIA M. CANAY C.</v>
          </cell>
          <cell r="N472" t="str">
            <v>CANAY CHAPARRO, CLAUDIA M.</v>
          </cell>
          <cell r="O472" t="str">
            <v>CTM Cidade de Narón</v>
          </cell>
          <cell r="P472">
            <v>2002</v>
          </cell>
          <cell r="Q472" t="str">
            <v>F</v>
          </cell>
          <cell r="R472" t="str">
            <v>JUVF</v>
          </cell>
        </row>
        <row r="473">
          <cell r="B473">
            <v>17768</v>
          </cell>
          <cell r="C473" t="str">
            <v>SÁNCHEZ</v>
          </cell>
          <cell r="D473" t="str">
            <v>TORRENTS</v>
          </cell>
          <cell r="E473" t="str">
            <v>DANIEL</v>
          </cell>
          <cell r="F473">
            <v>30215</v>
          </cell>
          <cell r="G473" t="str">
            <v>M</v>
          </cell>
          <cell r="H473" t="str">
            <v>BREOGAN - OLEIROS</v>
          </cell>
          <cell r="I473" t="str">
            <v>DANIEL</v>
          </cell>
          <cell r="J473" t="str">
            <v/>
          </cell>
          <cell r="K473" t="str">
            <v>SANCHEZ</v>
          </cell>
          <cell r="L473" t="str">
            <v>TORRENTS</v>
          </cell>
          <cell r="M473" t="str">
            <v>DANIEL SANCHEZ T.</v>
          </cell>
          <cell r="N473" t="str">
            <v>SANCHEZ TORRENTS, DANIEL</v>
          </cell>
          <cell r="O473" t="str">
            <v>CTM Breogán - Oleiros</v>
          </cell>
          <cell r="P473">
            <v>1982</v>
          </cell>
          <cell r="Q473" t="str">
            <v>M</v>
          </cell>
          <cell r="R473" t="str">
            <v>SENM</v>
          </cell>
        </row>
        <row r="474">
          <cell r="B474">
            <v>17772</v>
          </cell>
          <cell r="C474" t="str">
            <v>LOMBRAÑA</v>
          </cell>
          <cell r="D474" t="str">
            <v>ALCALDE</v>
          </cell>
          <cell r="E474" t="str">
            <v>ALVARO</v>
          </cell>
          <cell r="F474">
            <v>36706</v>
          </cell>
          <cell r="G474" t="str">
            <v>M</v>
          </cell>
          <cell r="H474" t="str">
            <v>AD Gasteiz</v>
          </cell>
          <cell r="I474" t="str">
            <v>ALVARO</v>
          </cell>
          <cell r="J474" t="str">
            <v/>
          </cell>
          <cell r="K474" t="str">
            <v>LOMBRAÑA</v>
          </cell>
          <cell r="L474" t="str">
            <v>ALCALDE</v>
          </cell>
          <cell r="M474" t="str">
            <v>ALVARO LOMBRAÑA A.</v>
          </cell>
          <cell r="N474" t="str">
            <v>LOMBRAÑA ALCALDE, ALVARO</v>
          </cell>
          <cell r="O474" t="str">
            <v>AD Gasteiz</v>
          </cell>
          <cell r="P474">
            <v>2000</v>
          </cell>
          <cell r="Q474" t="str">
            <v>M</v>
          </cell>
          <cell r="R474" t="str">
            <v>S23M</v>
          </cell>
        </row>
        <row r="475">
          <cell r="B475">
            <v>17803</v>
          </cell>
          <cell r="C475" t="str">
            <v>DIZ</v>
          </cell>
          <cell r="D475" t="str">
            <v>CONDE</v>
          </cell>
          <cell r="E475" t="str">
            <v>JAVIER</v>
          </cell>
          <cell r="F475">
            <v>37165</v>
          </cell>
          <cell r="G475" t="str">
            <v>M</v>
          </cell>
          <cell r="H475" t="str">
            <v>CLUB DEL MAR</v>
          </cell>
          <cell r="I475" t="str">
            <v>JAVIER</v>
          </cell>
          <cell r="J475" t="str">
            <v/>
          </cell>
          <cell r="K475" t="str">
            <v>DIZ</v>
          </cell>
          <cell r="L475" t="str">
            <v>CONDE</v>
          </cell>
          <cell r="M475" t="str">
            <v>JAVIER DIZ C.</v>
          </cell>
          <cell r="N475" t="str">
            <v>DIZ CONDE, JAVIER</v>
          </cell>
          <cell r="O475" t="str">
            <v>Club del Mar de San Amaro</v>
          </cell>
          <cell r="P475">
            <v>2001</v>
          </cell>
          <cell r="Q475" t="str">
            <v>M</v>
          </cell>
          <cell r="R475" t="str">
            <v>S23M</v>
          </cell>
        </row>
        <row r="476">
          <cell r="B476">
            <v>17803</v>
          </cell>
          <cell r="C476" t="str">
            <v>DIZ</v>
          </cell>
          <cell r="D476" t="str">
            <v>CONDE</v>
          </cell>
          <cell r="E476" t="str">
            <v>JAVIER</v>
          </cell>
          <cell r="F476">
            <v>37165</v>
          </cell>
          <cell r="G476" t="str">
            <v>M</v>
          </cell>
          <cell r="H476" t="str">
            <v>CLUB DEL MAR</v>
          </cell>
          <cell r="I476" t="str">
            <v>JAVIER</v>
          </cell>
          <cell r="J476" t="str">
            <v/>
          </cell>
          <cell r="K476" t="str">
            <v>DIZ</v>
          </cell>
          <cell r="L476" t="str">
            <v>CONDE</v>
          </cell>
          <cell r="M476" t="str">
            <v>JAVIER DIZ C.</v>
          </cell>
          <cell r="N476" t="str">
            <v>DIZ CONDE, JAVIER</v>
          </cell>
          <cell r="O476" t="str">
            <v>Club del Mar de San Amaro</v>
          </cell>
          <cell r="P476">
            <v>2001</v>
          </cell>
          <cell r="Q476" t="str">
            <v>M</v>
          </cell>
          <cell r="R476" t="str">
            <v>S23M</v>
          </cell>
        </row>
        <row r="477">
          <cell r="B477">
            <v>17836</v>
          </cell>
          <cell r="C477" t="str">
            <v>RECIO</v>
          </cell>
          <cell r="D477" t="str">
            <v>BLANCO</v>
          </cell>
          <cell r="E477" t="str">
            <v>JESUS</v>
          </cell>
          <cell r="F477">
            <v>23515</v>
          </cell>
          <cell r="G477" t="str">
            <v>M</v>
          </cell>
          <cell r="H477" t="str">
            <v>VILAGARCIA TM</v>
          </cell>
          <cell r="I477" t="str">
            <v>JESUS</v>
          </cell>
          <cell r="J477" t="str">
            <v/>
          </cell>
          <cell r="K477" t="str">
            <v>RECIO</v>
          </cell>
          <cell r="L477" t="str">
            <v>BLANCO</v>
          </cell>
          <cell r="M477" t="str">
            <v>JESUS RECIO B.</v>
          </cell>
          <cell r="N477" t="str">
            <v>RECIO BLANCO, JESUS</v>
          </cell>
          <cell r="O477" t="str">
            <v>Vilagarcía TM</v>
          </cell>
          <cell r="P477">
            <v>1964</v>
          </cell>
          <cell r="Q477" t="str">
            <v>M</v>
          </cell>
          <cell r="R477" t="str">
            <v>V50M</v>
          </cell>
        </row>
        <row r="478">
          <cell r="B478">
            <v>17836</v>
          </cell>
          <cell r="C478" t="str">
            <v>RECIO</v>
          </cell>
          <cell r="D478" t="str">
            <v>BLANCO</v>
          </cell>
          <cell r="E478" t="str">
            <v>JESUS</v>
          </cell>
          <cell r="F478">
            <v>23515</v>
          </cell>
          <cell r="G478" t="str">
            <v>M</v>
          </cell>
          <cell r="H478" t="str">
            <v>VILAGARCIA TM</v>
          </cell>
          <cell r="I478" t="str">
            <v>JESUS</v>
          </cell>
          <cell r="J478" t="str">
            <v/>
          </cell>
          <cell r="K478" t="str">
            <v>RECIO</v>
          </cell>
          <cell r="L478" t="str">
            <v>BLANCO</v>
          </cell>
          <cell r="M478" t="str">
            <v>JESUS RECIO B.</v>
          </cell>
          <cell r="N478" t="str">
            <v>RECIO BLANCO, JESUS</v>
          </cell>
          <cell r="O478" t="str">
            <v>Vilagarcía TM</v>
          </cell>
          <cell r="P478">
            <v>1964</v>
          </cell>
          <cell r="Q478" t="str">
            <v>M</v>
          </cell>
          <cell r="R478" t="str">
            <v>V50M</v>
          </cell>
        </row>
        <row r="479">
          <cell r="B479">
            <v>18048</v>
          </cell>
          <cell r="C479" t="str">
            <v>BLANCO</v>
          </cell>
          <cell r="D479" t="str">
            <v>NEGRO</v>
          </cell>
          <cell r="E479" t="str">
            <v xml:space="preserve">IAGO </v>
          </cell>
          <cell r="F479">
            <v>35515</v>
          </cell>
          <cell r="G479" t="str">
            <v>M</v>
          </cell>
          <cell r="H479" t="str">
            <v>CLUB DEL MAR</v>
          </cell>
          <cell r="I479" t="str">
            <v>IAGO</v>
          </cell>
          <cell r="J479" t="str">
            <v/>
          </cell>
          <cell r="K479" t="str">
            <v>BLANCO</v>
          </cell>
          <cell r="L479" t="str">
            <v>NEGRO</v>
          </cell>
          <cell r="M479" t="str">
            <v>IAGO BLANCO N.</v>
          </cell>
          <cell r="N479" t="str">
            <v>BLANCO NEGRO, IAGO</v>
          </cell>
          <cell r="O479" t="str">
            <v>Club del Mar de San Amaro</v>
          </cell>
          <cell r="P479">
            <v>1997</v>
          </cell>
          <cell r="Q479" t="str">
            <v>M</v>
          </cell>
          <cell r="R479" t="str">
            <v>S23M</v>
          </cell>
        </row>
        <row r="480">
          <cell r="B480">
            <v>18048</v>
          </cell>
          <cell r="C480" t="str">
            <v>BLANCO</v>
          </cell>
          <cell r="D480" t="str">
            <v>NEGRO</v>
          </cell>
          <cell r="E480" t="str">
            <v>IAGO</v>
          </cell>
          <cell r="F480">
            <v>35515</v>
          </cell>
          <cell r="G480" t="str">
            <v>M</v>
          </cell>
          <cell r="H480" t="str">
            <v>CLUB DEL MAR</v>
          </cell>
          <cell r="I480" t="str">
            <v>IAGO</v>
          </cell>
          <cell r="J480" t="str">
            <v/>
          </cell>
          <cell r="K480" t="str">
            <v>BLANCO</v>
          </cell>
          <cell r="L480" t="str">
            <v>NEGRO</v>
          </cell>
          <cell r="M480" t="str">
            <v>IAGO BLANCO N.</v>
          </cell>
          <cell r="N480" t="str">
            <v>BLANCO NEGRO, IAGO</v>
          </cell>
          <cell r="O480" t="str">
            <v>Club del Mar de San Amaro</v>
          </cell>
          <cell r="P480">
            <v>1997</v>
          </cell>
          <cell r="Q480" t="str">
            <v>M</v>
          </cell>
          <cell r="R480" t="str">
            <v>S23M</v>
          </cell>
        </row>
        <row r="481">
          <cell r="B481">
            <v>18051</v>
          </cell>
          <cell r="C481" t="str">
            <v>BLANCO</v>
          </cell>
          <cell r="D481" t="str">
            <v>FERNANDEZ</v>
          </cell>
          <cell r="E481" t="str">
            <v>FERNANDO</v>
          </cell>
          <cell r="F481">
            <v>25204</v>
          </cell>
          <cell r="G481" t="str">
            <v>M</v>
          </cell>
          <cell r="H481" t="str">
            <v>CTM Berciano Toralense</v>
          </cell>
          <cell r="I481" t="str">
            <v>FERNANDO</v>
          </cell>
          <cell r="J481" t="str">
            <v/>
          </cell>
          <cell r="K481" t="str">
            <v>BLANCO</v>
          </cell>
          <cell r="L481" t="str">
            <v>FERNANDEZ</v>
          </cell>
          <cell r="M481" t="str">
            <v>FERNANDO BLANCO F.</v>
          </cell>
          <cell r="N481" t="str">
            <v>BLANCO FERNANDEZ, FERNANDO</v>
          </cell>
          <cell r="O481" t="str">
            <v>CTM Berciano Toralense</v>
          </cell>
          <cell r="P481">
            <v>1969</v>
          </cell>
          <cell r="Q481" t="str">
            <v>M</v>
          </cell>
          <cell r="R481" t="str">
            <v>V50M</v>
          </cell>
        </row>
        <row r="482">
          <cell r="B482">
            <v>18068</v>
          </cell>
          <cell r="C482" t="str">
            <v>GARCIA</v>
          </cell>
          <cell r="D482" t="str">
            <v>GARCIA</v>
          </cell>
          <cell r="E482" t="str">
            <v>JOSE RAMON</v>
          </cell>
          <cell r="F482">
            <v>24684</v>
          </cell>
          <cell r="G482" t="str">
            <v>M</v>
          </cell>
          <cell r="H482" t="str">
            <v>ARTEAL TM</v>
          </cell>
          <cell r="I482" t="str">
            <v>JOSE</v>
          </cell>
          <cell r="J482" t="str">
            <v>RAMON</v>
          </cell>
          <cell r="K482" t="str">
            <v>GARCIA</v>
          </cell>
          <cell r="L482" t="str">
            <v>GARCIA</v>
          </cell>
          <cell r="M482" t="str">
            <v>JOSE R. GARCIA G.</v>
          </cell>
          <cell r="N482" t="str">
            <v>GARCIA GARCIA, JOSE R.</v>
          </cell>
          <cell r="O482" t="str">
            <v>Arteal TM</v>
          </cell>
          <cell r="P482">
            <v>1967</v>
          </cell>
          <cell r="Q482" t="str">
            <v>M</v>
          </cell>
          <cell r="R482" t="str">
            <v>V50M</v>
          </cell>
        </row>
        <row r="483">
          <cell r="B483">
            <v>18068</v>
          </cell>
          <cell r="C483" t="str">
            <v>GARCÍA</v>
          </cell>
          <cell r="D483" t="str">
            <v>GARCÍA</v>
          </cell>
          <cell r="E483" t="str">
            <v>JOSÉ RAMÓN</v>
          </cell>
          <cell r="F483">
            <v>24684</v>
          </cell>
          <cell r="G483" t="str">
            <v>M</v>
          </cell>
          <cell r="H483" t="str">
            <v>ARTEAL TM</v>
          </cell>
          <cell r="I483" t="str">
            <v>JOSE</v>
          </cell>
          <cell r="J483" t="str">
            <v>RAMON</v>
          </cell>
          <cell r="K483" t="str">
            <v>GARCIA</v>
          </cell>
          <cell r="L483" t="str">
            <v>GARCIA</v>
          </cell>
          <cell r="M483" t="str">
            <v>JOSE R. GARCIA G.</v>
          </cell>
          <cell r="N483" t="str">
            <v>GARCIA GARCIA, JOSE R.</v>
          </cell>
          <cell r="O483" t="str">
            <v>Arteal TM</v>
          </cell>
          <cell r="P483">
            <v>1967</v>
          </cell>
          <cell r="Q483" t="str">
            <v>M</v>
          </cell>
          <cell r="R483" t="str">
            <v>V50M</v>
          </cell>
        </row>
        <row r="484">
          <cell r="B484">
            <v>18191</v>
          </cell>
          <cell r="C484" t="str">
            <v>PENA</v>
          </cell>
          <cell r="D484" t="str">
            <v>ARES</v>
          </cell>
          <cell r="E484" t="str">
            <v>JULIO</v>
          </cell>
          <cell r="F484">
            <v>22458</v>
          </cell>
          <cell r="G484" t="str">
            <v>M</v>
          </cell>
          <cell r="H484" t="str">
            <v>C.E DEPORTIVO DEZPORTAS LUGO T.M.</v>
          </cell>
          <cell r="I484" t="str">
            <v>JULIO</v>
          </cell>
          <cell r="J484" t="str">
            <v/>
          </cell>
          <cell r="K484" t="str">
            <v>PENA</v>
          </cell>
          <cell r="L484" t="str">
            <v>ARES</v>
          </cell>
          <cell r="M484" t="str">
            <v>JULIO PENA A.</v>
          </cell>
          <cell r="N484" t="str">
            <v>PENA ARES, JULIO</v>
          </cell>
          <cell r="O484" t="str">
            <v>CD Dezportas Lugo TM</v>
          </cell>
          <cell r="P484">
            <v>1961</v>
          </cell>
          <cell r="Q484" t="str">
            <v>M</v>
          </cell>
          <cell r="R484" t="str">
            <v>V50M</v>
          </cell>
        </row>
        <row r="485">
          <cell r="B485">
            <v>18229</v>
          </cell>
          <cell r="C485" t="str">
            <v>BATALLA</v>
          </cell>
          <cell r="D485" t="str">
            <v>TRIANS</v>
          </cell>
          <cell r="E485" t="str">
            <v>IVAN</v>
          </cell>
          <cell r="F485">
            <v>30737</v>
          </cell>
          <cell r="G485" t="str">
            <v>M</v>
          </cell>
          <cell r="H485" t="str">
            <v>CONXO TM</v>
          </cell>
          <cell r="I485" t="str">
            <v>IVAN</v>
          </cell>
          <cell r="J485" t="str">
            <v/>
          </cell>
          <cell r="K485" t="str">
            <v>BATALLA</v>
          </cell>
          <cell r="L485" t="str">
            <v>TRIANS</v>
          </cell>
          <cell r="M485" t="str">
            <v>IVAN BATALLA T.</v>
          </cell>
          <cell r="N485" t="str">
            <v>BATALLA TRIANS, IVAN</v>
          </cell>
          <cell r="O485" t="str">
            <v>Conxo TM</v>
          </cell>
          <cell r="P485">
            <v>1984</v>
          </cell>
          <cell r="Q485" t="str">
            <v>M</v>
          </cell>
          <cell r="R485" t="str">
            <v>SENM</v>
          </cell>
        </row>
        <row r="486">
          <cell r="B486">
            <v>18229</v>
          </cell>
          <cell r="C486" t="str">
            <v>BATALLA</v>
          </cell>
          <cell r="D486" t="str">
            <v>TRIANS</v>
          </cell>
          <cell r="E486" t="str">
            <v>IVAN</v>
          </cell>
          <cell r="F486">
            <v>30737</v>
          </cell>
          <cell r="G486" t="str">
            <v>M</v>
          </cell>
          <cell r="H486" t="str">
            <v>CONXO TM</v>
          </cell>
          <cell r="I486" t="str">
            <v>IVAN</v>
          </cell>
          <cell r="J486" t="str">
            <v/>
          </cell>
          <cell r="K486" t="str">
            <v>BATALLA</v>
          </cell>
          <cell r="L486" t="str">
            <v>TRIANS</v>
          </cell>
          <cell r="M486" t="str">
            <v>IVAN BATALLA T.</v>
          </cell>
          <cell r="N486" t="str">
            <v>BATALLA TRIANS, IVAN</v>
          </cell>
          <cell r="O486" t="str">
            <v>Conxo TM</v>
          </cell>
          <cell r="P486">
            <v>1984</v>
          </cell>
          <cell r="Q486" t="str">
            <v>M</v>
          </cell>
          <cell r="R486" t="str">
            <v>SENM</v>
          </cell>
        </row>
        <row r="487">
          <cell r="B487">
            <v>18254</v>
          </cell>
          <cell r="C487" t="str">
            <v>BAHAMONDE</v>
          </cell>
          <cell r="D487" t="str">
            <v>PÉREZ</v>
          </cell>
          <cell r="E487" t="str">
            <v>MARCELINO</v>
          </cell>
          <cell r="F487">
            <v>36051</v>
          </cell>
          <cell r="G487" t="str">
            <v>M</v>
          </cell>
          <cell r="H487" t="str">
            <v>ARTEAL TM</v>
          </cell>
          <cell r="I487" t="str">
            <v>MARCELINO</v>
          </cell>
          <cell r="J487" t="str">
            <v/>
          </cell>
          <cell r="K487" t="str">
            <v>BAHAMONDE</v>
          </cell>
          <cell r="L487" t="str">
            <v>PEREZ</v>
          </cell>
          <cell r="M487" t="str">
            <v>MARCELINO BAHAMONDE P.</v>
          </cell>
          <cell r="N487" t="str">
            <v>BAHAMONDE PEREZ, MARCELINO</v>
          </cell>
          <cell r="O487" t="str">
            <v>Arteal TM</v>
          </cell>
          <cell r="P487">
            <v>1998</v>
          </cell>
          <cell r="Q487" t="str">
            <v>M</v>
          </cell>
          <cell r="R487" t="str">
            <v>S23M</v>
          </cell>
        </row>
        <row r="488">
          <cell r="B488">
            <v>18254</v>
          </cell>
          <cell r="C488" t="str">
            <v>BAHAMONDE</v>
          </cell>
          <cell r="D488" t="str">
            <v>PÉREZ</v>
          </cell>
          <cell r="E488" t="str">
            <v>MARCELINO</v>
          </cell>
          <cell r="F488">
            <v>36051</v>
          </cell>
          <cell r="G488" t="str">
            <v>M</v>
          </cell>
          <cell r="H488" t="str">
            <v>ARTEAL TM</v>
          </cell>
          <cell r="I488" t="str">
            <v>MARCELINO</v>
          </cell>
          <cell r="J488" t="str">
            <v/>
          </cell>
          <cell r="K488" t="str">
            <v>BAHAMONDE</v>
          </cell>
          <cell r="L488" t="str">
            <v>PEREZ</v>
          </cell>
          <cell r="M488" t="str">
            <v>MARCELINO BAHAMONDE P.</v>
          </cell>
          <cell r="N488" t="str">
            <v>BAHAMONDE PEREZ, MARCELINO</v>
          </cell>
          <cell r="O488" t="str">
            <v>Arteal TM</v>
          </cell>
          <cell r="P488">
            <v>1998</v>
          </cell>
          <cell r="Q488" t="str">
            <v>M</v>
          </cell>
          <cell r="R488" t="str">
            <v>S23M</v>
          </cell>
        </row>
        <row r="489">
          <cell r="B489">
            <v>18300</v>
          </cell>
          <cell r="C489" t="str">
            <v>GONZALEZ</v>
          </cell>
          <cell r="D489" t="str">
            <v>ACUÑA</v>
          </cell>
          <cell r="E489" t="str">
            <v>NICOLAS</v>
          </cell>
          <cell r="F489">
            <v>36684</v>
          </cell>
          <cell r="G489" t="str">
            <v>M</v>
          </cell>
          <cell r="H489" t="str">
            <v>CINANIA TM</v>
          </cell>
          <cell r="I489" t="str">
            <v>NICOLAS</v>
          </cell>
          <cell r="J489" t="str">
            <v/>
          </cell>
          <cell r="K489" t="str">
            <v>GONZALEZ</v>
          </cell>
          <cell r="L489" t="str">
            <v>ACUÑA</v>
          </cell>
          <cell r="M489" t="str">
            <v>NICOLAS GONZALEZ A.</v>
          </cell>
          <cell r="N489" t="str">
            <v>GONZALEZ ACUÑA, NICOLAS</v>
          </cell>
          <cell r="O489" t="str">
            <v>Cinania TM</v>
          </cell>
          <cell r="P489">
            <v>2000</v>
          </cell>
          <cell r="Q489" t="str">
            <v>M</v>
          </cell>
          <cell r="R489" t="str">
            <v>S23M</v>
          </cell>
        </row>
        <row r="490">
          <cell r="B490">
            <v>18300</v>
          </cell>
          <cell r="C490" t="str">
            <v>GONZALEZ</v>
          </cell>
          <cell r="D490" t="str">
            <v>ACUÑA</v>
          </cell>
          <cell r="E490" t="str">
            <v>NICOLAS</v>
          </cell>
          <cell r="F490">
            <v>36684</v>
          </cell>
          <cell r="G490" t="str">
            <v>M</v>
          </cell>
          <cell r="H490" t="str">
            <v>CINANIA TM</v>
          </cell>
          <cell r="I490" t="str">
            <v>NICOLAS</v>
          </cell>
          <cell r="J490" t="str">
            <v/>
          </cell>
          <cell r="K490" t="str">
            <v>GONZALEZ</v>
          </cell>
          <cell r="L490" t="str">
            <v>ACUÑA</v>
          </cell>
          <cell r="M490" t="str">
            <v>NICOLAS GONZALEZ A.</v>
          </cell>
          <cell r="N490" t="str">
            <v>GONZALEZ ACUÑA, NICOLAS</v>
          </cell>
          <cell r="O490" t="str">
            <v>Cinania TM</v>
          </cell>
          <cell r="P490">
            <v>2000</v>
          </cell>
          <cell r="Q490" t="str">
            <v>M</v>
          </cell>
          <cell r="R490" t="str">
            <v>S23M</v>
          </cell>
        </row>
        <row r="491">
          <cell r="B491">
            <v>18409</v>
          </cell>
          <cell r="C491" t="str">
            <v>BERNARDEZ</v>
          </cell>
          <cell r="D491" t="str">
            <v>MACEIRA</v>
          </cell>
          <cell r="E491" t="str">
            <v>NOA</v>
          </cell>
          <cell r="F491">
            <v>37592</v>
          </cell>
          <cell r="G491" t="str">
            <v>F</v>
          </cell>
          <cell r="H491" t="str">
            <v>MONTE PORREIRO</v>
          </cell>
          <cell r="I491" t="str">
            <v>NOA</v>
          </cell>
          <cell r="J491" t="str">
            <v/>
          </cell>
          <cell r="K491" t="str">
            <v>BERNARDEZ</v>
          </cell>
          <cell r="L491" t="str">
            <v>MACEIRA</v>
          </cell>
          <cell r="M491" t="str">
            <v>NOA BERNARDEZ M.</v>
          </cell>
          <cell r="N491" t="str">
            <v>BERNARDEZ MACEIRA, NOA</v>
          </cell>
          <cell r="O491" t="str">
            <v>Club Monte Porreiro</v>
          </cell>
          <cell r="P491">
            <v>2002</v>
          </cell>
          <cell r="Q491" t="str">
            <v>F</v>
          </cell>
          <cell r="R491" t="str">
            <v>JUVF</v>
          </cell>
        </row>
        <row r="492">
          <cell r="B492">
            <v>18409</v>
          </cell>
          <cell r="C492" t="str">
            <v>BERNARDEZ</v>
          </cell>
          <cell r="D492" t="str">
            <v>MACEIRA</v>
          </cell>
          <cell r="E492" t="str">
            <v>NOA</v>
          </cell>
          <cell r="F492">
            <v>37592</v>
          </cell>
          <cell r="G492" t="str">
            <v>F</v>
          </cell>
          <cell r="H492" t="str">
            <v>MONTE PORREIRO</v>
          </cell>
          <cell r="I492" t="str">
            <v>NOA</v>
          </cell>
          <cell r="J492" t="str">
            <v/>
          </cell>
          <cell r="K492" t="str">
            <v>BERNARDEZ</v>
          </cell>
          <cell r="L492" t="str">
            <v>MACEIRA</v>
          </cell>
          <cell r="M492" t="str">
            <v>NOA BERNARDEZ M.</v>
          </cell>
          <cell r="N492" t="str">
            <v>BERNARDEZ MACEIRA, NOA</v>
          </cell>
          <cell r="O492" t="str">
            <v>Club Monte Porreiro</v>
          </cell>
          <cell r="P492">
            <v>2002</v>
          </cell>
          <cell r="Q492" t="str">
            <v>F</v>
          </cell>
          <cell r="R492" t="str">
            <v>JUVF</v>
          </cell>
        </row>
        <row r="493">
          <cell r="B493">
            <v>18410</v>
          </cell>
          <cell r="C493" t="str">
            <v>RAMA</v>
          </cell>
          <cell r="D493" t="str">
            <v>VECINO</v>
          </cell>
          <cell r="E493" t="str">
            <v>ANTIA</v>
          </cell>
          <cell r="F493">
            <v>37597</v>
          </cell>
          <cell r="G493" t="str">
            <v>F</v>
          </cell>
          <cell r="H493" t="str">
            <v>BREOGAN - OLEIROS</v>
          </cell>
          <cell r="I493" t="str">
            <v>ANTIA</v>
          </cell>
          <cell r="J493" t="str">
            <v/>
          </cell>
          <cell r="K493" t="str">
            <v>RAMA</v>
          </cell>
          <cell r="L493" t="str">
            <v>VECINO</v>
          </cell>
          <cell r="M493" t="str">
            <v>ANTIA RAMA V.</v>
          </cell>
          <cell r="N493" t="str">
            <v>RAMA VECINO, ANTIA</v>
          </cell>
          <cell r="O493" t="str">
            <v>CTM Breogán - Oleiros</v>
          </cell>
          <cell r="P493">
            <v>2002</v>
          </cell>
          <cell r="Q493" t="str">
            <v>F</v>
          </cell>
          <cell r="R493" t="str">
            <v>JUVF</v>
          </cell>
        </row>
        <row r="494">
          <cell r="B494">
            <v>18412</v>
          </cell>
          <cell r="C494" t="str">
            <v>PINTOS</v>
          </cell>
          <cell r="D494" t="str">
            <v>BARREIRO</v>
          </cell>
          <cell r="E494" t="str">
            <v>LUISA</v>
          </cell>
          <cell r="F494">
            <v>37622</v>
          </cell>
          <cell r="G494" t="str">
            <v>F</v>
          </cell>
          <cell r="H494" t="str">
            <v>ILLAS CIES TM</v>
          </cell>
          <cell r="I494" t="str">
            <v>LUISA</v>
          </cell>
          <cell r="J494" t="str">
            <v/>
          </cell>
          <cell r="K494" t="str">
            <v>PINTOS</v>
          </cell>
          <cell r="L494" t="str">
            <v>BARREIRO</v>
          </cell>
          <cell r="M494" t="str">
            <v>LUISA PINTOS B.</v>
          </cell>
          <cell r="N494" t="str">
            <v>PINTOS BARREIRO, LUISA</v>
          </cell>
          <cell r="O494" t="str">
            <v>Illas Cíes TM</v>
          </cell>
          <cell r="P494">
            <v>2003</v>
          </cell>
          <cell r="Q494" t="str">
            <v>F</v>
          </cell>
          <cell r="R494" t="str">
            <v>JUVF</v>
          </cell>
        </row>
        <row r="495">
          <cell r="B495">
            <v>18446</v>
          </cell>
          <cell r="C495" t="str">
            <v>BLANCO</v>
          </cell>
          <cell r="D495" t="str">
            <v>VEIGUELA</v>
          </cell>
          <cell r="E495" t="str">
            <v>DAVID</v>
          </cell>
          <cell r="F495">
            <v>38613</v>
          </cell>
          <cell r="G495" t="str">
            <v>M</v>
          </cell>
          <cell r="H495" t="str">
            <v>CIDADE NARON TM</v>
          </cell>
          <cell r="I495" t="str">
            <v>DAVID</v>
          </cell>
          <cell r="J495" t="str">
            <v/>
          </cell>
          <cell r="K495" t="str">
            <v>BLANCO</v>
          </cell>
          <cell r="L495" t="str">
            <v>VEIGUELA</v>
          </cell>
          <cell r="M495" t="str">
            <v>DAVID BLANCO V.</v>
          </cell>
          <cell r="N495" t="str">
            <v>BLANCO VEIGUELA, DAVID</v>
          </cell>
          <cell r="O495" t="str">
            <v>CTM Cidade de Narón</v>
          </cell>
          <cell r="P495">
            <v>2005</v>
          </cell>
          <cell r="Q495" t="str">
            <v>M</v>
          </cell>
          <cell r="R495" t="str">
            <v>INFM</v>
          </cell>
        </row>
        <row r="496">
          <cell r="B496">
            <v>18451</v>
          </cell>
          <cell r="C496" t="str">
            <v>NOVO</v>
          </cell>
          <cell r="D496" t="str">
            <v>CASTRO</v>
          </cell>
          <cell r="E496" t="str">
            <v>ALBERTO</v>
          </cell>
          <cell r="F496">
            <v>25426</v>
          </cell>
          <cell r="G496" t="str">
            <v>M</v>
          </cell>
          <cell r="H496" t="str">
            <v>C SAN XOAN TM</v>
          </cell>
          <cell r="I496" t="str">
            <v>ALBERTO</v>
          </cell>
          <cell r="J496" t="str">
            <v/>
          </cell>
          <cell r="K496" t="str">
            <v>NOVO</v>
          </cell>
          <cell r="L496" t="str">
            <v>CASTRO</v>
          </cell>
          <cell r="M496" t="str">
            <v>ALBERTO NOVO C.</v>
          </cell>
          <cell r="N496" t="str">
            <v>NOVO CASTRO, ALBERTO</v>
          </cell>
          <cell r="O496" t="str">
            <v>Club San Xoán TM</v>
          </cell>
          <cell r="P496">
            <v>1969</v>
          </cell>
          <cell r="Q496" t="str">
            <v>M</v>
          </cell>
          <cell r="R496" t="str">
            <v>V50M</v>
          </cell>
        </row>
        <row r="497">
          <cell r="B497">
            <v>18453</v>
          </cell>
          <cell r="C497" t="str">
            <v>IGLESIAS</v>
          </cell>
          <cell r="D497" t="str">
            <v>CALVO</v>
          </cell>
          <cell r="E497" t="str">
            <v>CARLOS</v>
          </cell>
          <cell r="F497">
            <v>38247</v>
          </cell>
          <cell r="G497" t="str">
            <v>M</v>
          </cell>
          <cell r="H497" t="str">
            <v>CLUB DEL MAR</v>
          </cell>
          <cell r="I497" t="str">
            <v>CARLOS</v>
          </cell>
          <cell r="J497" t="str">
            <v/>
          </cell>
          <cell r="K497" t="str">
            <v>IGLESIAS</v>
          </cell>
          <cell r="L497" t="str">
            <v>CALVO</v>
          </cell>
          <cell r="M497" t="str">
            <v>CARLOS IGLESIAS C.</v>
          </cell>
          <cell r="N497" t="str">
            <v>IGLESIAS CALVO, CARLOS</v>
          </cell>
          <cell r="O497" t="str">
            <v>Club del Mar de San Amaro</v>
          </cell>
          <cell r="P497">
            <v>2004</v>
          </cell>
          <cell r="Q497" t="str">
            <v>M</v>
          </cell>
          <cell r="R497" t="str">
            <v>JUVM</v>
          </cell>
        </row>
        <row r="498">
          <cell r="B498">
            <v>18453</v>
          </cell>
          <cell r="C498" t="str">
            <v>IGLESIAS</v>
          </cell>
          <cell r="D498" t="str">
            <v>CALVO</v>
          </cell>
          <cell r="E498" t="str">
            <v>CARLOS</v>
          </cell>
          <cell r="F498">
            <v>38247</v>
          </cell>
          <cell r="G498" t="str">
            <v>M</v>
          </cell>
          <cell r="H498" t="str">
            <v>CLUB DEL MAR</v>
          </cell>
          <cell r="I498" t="str">
            <v>CARLOS</v>
          </cell>
          <cell r="J498" t="str">
            <v/>
          </cell>
          <cell r="K498" t="str">
            <v>IGLESIAS</v>
          </cell>
          <cell r="L498" t="str">
            <v>CALVO</v>
          </cell>
          <cell r="M498" t="str">
            <v>CARLOS IGLESIAS C.</v>
          </cell>
          <cell r="N498" t="str">
            <v>IGLESIAS CALVO, CARLOS</v>
          </cell>
          <cell r="O498" t="str">
            <v>Club del Mar de San Amaro</v>
          </cell>
          <cell r="P498">
            <v>2004</v>
          </cell>
          <cell r="Q498" t="str">
            <v>M</v>
          </cell>
          <cell r="R498" t="str">
            <v>JUVM</v>
          </cell>
        </row>
        <row r="499">
          <cell r="B499">
            <v>18454</v>
          </cell>
          <cell r="C499" t="str">
            <v>CONDE</v>
          </cell>
          <cell r="D499" t="str">
            <v>CARRILLO</v>
          </cell>
          <cell r="E499" t="str">
            <v>JOSE LUIS</v>
          </cell>
          <cell r="F499">
            <v>20835</v>
          </cell>
          <cell r="G499" t="str">
            <v>M</v>
          </cell>
          <cell r="H499" t="str">
            <v>BEMBRIVE</v>
          </cell>
          <cell r="I499" t="str">
            <v>JOSE</v>
          </cell>
          <cell r="J499" t="str">
            <v>LUIS</v>
          </cell>
          <cell r="K499" t="str">
            <v>CONDE</v>
          </cell>
          <cell r="L499" t="str">
            <v>CARRILLO</v>
          </cell>
          <cell r="M499" t="str">
            <v>JOSE L. CONDE C.</v>
          </cell>
          <cell r="N499" t="str">
            <v>CONDE CARRILLO, JOSE L.</v>
          </cell>
          <cell r="O499" t="str">
            <v>SCDR Helios-Bembrive</v>
          </cell>
          <cell r="P499">
            <v>1957</v>
          </cell>
          <cell r="Q499" t="str">
            <v>M</v>
          </cell>
          <cell r="R499" t="str">
            <v>V60M</v>
          </cell>
        </row>
        <row r="500">
          <cell r="B500">
            <v>18454</v>
          </cell>
          <cell r="C500" t="str">
            <v>CONDE</v>
          </cell>
          <cell r="D500" t="str">
            <v>CARRILLO</v>
          </cell>
          <cell r="E500" t="str">
            <v>JOSE LUIS</v>
          </cell>
          <cell r="F500">
            <v>20835</v>
          </cell>
          <cell r="G500" t="str">
            <v>M</v>
          </cell>
          <cell r="H500" t="str">
            <v>BEMBRIVE</v>
          </cell>
          <cell r="I500" t="str">
            <v>JOSE</v>
          </cell>
          <cell r="J500" t="str">
            <v>LUIS</v>
          </cell>
          <cell r="K500" t="str">
            <v>CONDE</v>
          </cell>
          <cell r="L500" t="str">
            <v>CARRILLO</v>
          </cell>
          <cell r="M500" t="str">
            <v>JOSE L. CONDE C.</v>
          </cell>
          <cell r="N500" t="str">
            <v>CONDE CARRILLO, JOSE L.</v>
          </cell>
          <cell r="O500" t="str">
            <v>SCDR Helios-Bembrive</v>
          </cell>
          <cell r="P500">
            <v>1957</v>
          </cell>
          <cell r="Q500" t="str">
            <v>M</v>
          </cell>
          <cell r="R500" t="str">
            <v>V60M</v>
          </cell>
        </row>
        <row r="501">
          <cell r="B501">
            <v>18458</v>
          </cell>
          <cell r="C501" t="str">
            <v>FERNANDEZ</v>
          </cell>
          <cell r="D501" t="str">
            <v>ALVAREZ</v>
          </cell>
          <cell r="E501" t="str">
            <v>PABLO</v>
          </cell>
          <cell r="F501">
            <v>37900</v>
          </cell>
          <cell r="G501" t="str">
            <v>M</v>
          </cell>
          <cell r="H501" t="str">
            <v>C.E DEPORTIVO DEZPORTAS LUGO T.M.</v>
          </cell>
          <cell r="I501" t="str">
            <v>PABLO</v>
          </cell>
          <cell r="J501" t="str">
            <v/>
          </cell>
          <cell r="K501" t="str">
            <v>FERNANDEZ</v>
          </cell>
          <cell r="L501" t="str">
            <v>ALVAREZ</v>
          </cell>
          <cell r="M501" t="str">
            <v>PABLO FERNANDEZ A.</v>
          </cell>
          <cell r="N501" t="str">
            <v>FERNANDEZ ALVAREZ, PABLO</v>
          </cell>
          <cell r="O501" t="str">
            <v>CD Dezportas Lugo TM</v>
          </cell>
          <cell r="P501">
            <v>2003</v>
          </cell>
          <cell r="Q501" t="str">
            <v>M</v>
          </cell>
          <cell r="R501" t="str">
            <v>JUVM</v>
          </cell>
        </row>
        <row r="502">
          <cell r="B502">
            <v>18461</v>
          </cell>
          <cell r="C502" t="str">
            <v>PENA</v>
          </cell>
          <cell r="D502" t="str">
            <v>SOMOZA</v>
          </cell>
          <cell r="E502" t="str">
            <v>DIEGO</v>
          </cell>
          <cell r="F502">
            <v>38445</v>
          </cell>
          <cell r="G502" t="str">
            <v>M</v>
          </cell>
          <cell r="H502" t="str">
            <v>C.E DEPORTIVO DEZPORTAS LUGO T.M.</v>
          </cell>
          <cell r="I502" t="str">
            <v>DIEGO</v>
          </cell>
          <cell r="J502" t="str">
            <v/>
          </cell>
          <cell r="K502" t="str">
            <v>PENA</v>
          </cell>
          <cell r="L502" t="str">
            <v>SOMOZA</v>
          </cell>
          <cell r="M502" t="str">
            <v>DIEGO PENA S.</v>
          </cell>
          <cell r="N502" t="str">
            <v>PENA SOMOZA, DIEGO</v>
          </cell>
          <cell r="O502" t="str">
            <v>CD Dezportas Lugo TM</v>
          </cell>
          <cell r="P502">
            <v>2005</v>
          </cell>
          <cell r="Q502" t="str">
            <v>M</v>
          </cell>
          <cell r="R502" t="str">
            <v>INFM</v>
          </cell>
        </row>
        <row r="503">
          <cell r="B503">
            <v>18467</v>
          </cell>
          <cell r="C503" t="str">
            <v>FERNANDEZ</v>
          </cell>
          <cell r="D503" t="str">
            <v>PIÑEIRO</v>
          </cell>
          <cell r="E503" t="str">
            <v>ALBERTO</v>
          </cell>
          <cell r="F503">
            <v>32116</v>
          </cell>
          <cell r="G503" t="str">
            <v>M</v>
          </cell>
          <cell r="H503" t="str">
            <v>CINANIA TM</v>
          </cell>
          <cell r="I503" t="str">
            <v>ALBERTO</v>
          </cell>
          <cell r="J503" t="str">
            <v/>
          </cell>
          <cell r="K503" t="str">
            <v>FERNANDEZ</v>
          </cell>
          <cell r="L503" t="str">
            <v>PIÑEIRO</v>
          </cell>
          <cell r="M503" t="str">
            <v>ALBERTO FERNANDEZ P.</v>
          </cell>
          <cell r="N503" t="str">
            <v>FERNANDEZ PIÑEIRO, ALBERTO</v>
          </cell>
          <cell r="O503" t="str">
            <v>Cinania TM</v>
          </cell>
          <cell r="P503">
            <v>1987</v>
          </cell>
          <cell r="Q503" t="str">
            <v>M</v>
          </cell>
          <cell r="R503" t="str">
            <v>SENM</v>
          </cell>
        </row>
        <row r="504">
          <cell r="B504">
            <v>18467</v>
          </cell>
          <cell r="C504" t="str">
            <v>FERNANDEZ</v>
          </cell>
          <cell r="D504" t="str">
            <v>PIÑEIRO</v>
          </cell>
          <cell r="E504" t="str">
            <v>ALBERTO</v>
          </cell>
          <cell r="F504">
            <v>32116</v>
          </cell>
          <cell r="G504" t="str">
            <v>M</v>
          </cell>
          <cell r="H504" t="str">
            <v>CINANIA TM</v>
          </cell>
          <cell r="I504" t="str">
            <v>ALBERTO</v>
          </cell>
          <cell r="J504" t="str">
            <v/>
          </cell>
          <cell r="K504" t="str">
            <v>FERNANDEZ</v>
          </cell>
          <cell r="L504" t="str">
            <v>PIÑEIRO</v>
          </cell>
          <cell r="M504" t="str">
            <v>ALBERTO FERNANDEZ P.</v>
          </cell>
          <cell r="N504" t="str">
            <v>FERNANDEZ PIÑEIRO, ALBERTO</v>
          </cell>
          <cell r="O504" t="str">
            <v>Cinania TM</v>
          </cell>
          <cell r="P504">
            <v>1987</v>
          </cell>
          <cell r="Q504" t="str">
            <v>M</v>
          </cell>
          <cell r="R504" t="str">
            <v>SENM</v>
          </cell>
        </row>
        <row r="505">
          <cell r="B505">
            <v>18482</v>
          </cell>
          <cell r="C505" t="str">
            <v>RAMALLO</v>
          </cell>
          <cell r="D505" t="str">
            <v>REBOREDO</v>
          </cell>
          <cell r="E505" t="str">
            <v>FRANCISCO JAVIER</v>
          </cell>
          <cell r="F505">
            <v>32262</v>
          </cell>
          <cell r="G505" t="str">
            <v>M</v>
          </cell>
          <cell r="H505" t="str">
            <v>MONTE PORREIRO</v>
          </cell>
          <cell r="I505" t="str">
            <v>FRANCISCO</v>
          </cell>
          <cell r="J505" t="str">
            <v>JAVIER</v>
          </cell>
          <cell r="K505" t="str">
            <v>RAMALLO</v>
          </cell>
          <cell r="L505" t="str">
            <v>REBOREDO</v>
          </cell>
          <cell r="M505" t="str">
            <v>FRANCISCO J. RAMALLO R.</v>
          </cell>
          <cell r="N505" t="str">
            <v>RAMALLO REBOREDO, FRANCISCO J.</v>
          </cell>
          <cell r="O505" t="str">
            <v>Club Monte Porreiro</v>
          </cell>
          <cell r="P505">
            <v>1988</v>
          </cell>
          <cell r="Q505" t="str">
            <v>M</v>
          </cell>
          <cell r="R505" t="str">
            <v>SENM</v>
          </cell>
        </row>
        <row r="506">
          <cell r="B506">
            <v>18482</v>
          </cell>
          <cell r="C506" t="str">
            <v>RAMALLO</v>
          </cell>
          <cell r="D506" t="str">
            <v>REBOREDO</v>
          </cell>
          <cell r="E506" t="str">
            <v>FRANCISCO JAVIER</v>
          </cell>
          <cell r="F506">
            <v>32262</v>
          </cell>
          <cell r="G506" t="str">
            <v>M</v>
          </cell>
          <cell r="H506" t="str">
            <v>MONTE PORREIRO</v>
          </cell>
          <cell r="I506" t="str">
            <v>FRANCISCO</v>
          </cell>
          <cell r="J506" t="str">
            <v>JAVIER</v>
          </cell>
          <cell r="K506" t="str">
            <v>RAMALLO</v>
          </cell>
          <cell r="L506" t="str">
            <v>REBOREDO</v>
          </cell>
          <cell r="M506" t="str">
            <v>FRANCISCO J. RAMALLO R.</v>
          </cell>
          <cell r="N506" t="str">
            <v>RAMALLO REBOREDO, FRANCISCO J.</v>
          </cell>
          <cell r="O506" t="str">
            <v>Club Monte Porreiro</v>
          </cell>
          <cell r="P506">
            <v>1988</v>
          </cell>
          <cell r="Q506" t="str">
            <v>M</v>
          </cell>
          <cell r="R506" t="str">
            <v>SENM</v>
          </cell>
        </row>
        <row r="507">
          <cell r="B507">
            <v>18513</v>
          </cell>
          <cell r="C507" t="str">
            <v>SPIRIG</v>
          </cell>
          <cell r="D507" t="str">
            <v>FRAGA</v>
          </cell>
          <cell r="E507" t="str">
            <v>YESSICA</v>
          </cell>
          <cell r="F507">
            <v>37489</v>
          </cell>
          <cell r="G507" t="str">
            <v>F</v>
          </cell>
          <cell r="H507" t="str">
            <v>ADCP ZAS</v>
          </cell>
          <cell r="I507" t="str">
            <v>YESSICA</v>
          </cell>
          <cell r="J507" t="str">
            <v/>
          </cell>
          <cell r="K507" t="str">
            <v>SPIRIG</v>
          </cell>
          <cell r="L507" t="str">
            <v>FRAGA</v>
          </cell>
          <cell r="M507" t="str">
            <v>YESSICA SPIRIG F.</v>
          </cell>
          <cell r="N507" t="str">
            <v>SPIRIG FRAGA, YESSICA</v>
          </cell>
          <cell r="O507" t="str">
            <v>AD CP Zas</v>
          </cell>
          <cell r="P507">
            <v>2002</v>
          </cell>
          <cell r="Q507" t="str">
            <v>F</v>
          </cell>
          <cell r="R507" t="str">
            <v>JUVF</v>
          </cell>
        </row>
        <row r="508">
          <cell r="B508">
            <v>18514</v>
          </cell>
          <cell r="C508" t="str">
            <v>DOMINGUEZ</v>
          </cell>
          <cell r="D508" t="str">
            <v>PENA</v>
          </cell>
          <cell r="E508" t="str">
            <v>JUAN MANUEL</v>
          </cell>
          <cell r="F508">
            <v>23971</v>
          </cell>
          <cell r="G508" t="str">
            <v>M</v>
          </cell>
          <cell r="H508" t="str">
            <v>ADCP ZAS</v>
          </cell>
          <cell r="I508" t="str">
            <v>JUAN</v>
          </cell>
          <cell r="J508" t="str">
            <v>MANUEL</v>
          </cell>
          <cell r="K508" t="str">
            <v>DOMINGUEZ</v>
          </cell>
          <cell r="L508" t="str">
            <v>PENA</v>
          </cell>
          <cell r="M508" t="str">
            <v>JUAN M. DOMINGUEZ P.</v>
          </cell>
          <cell r="N508" t="str">
            <v>DOMINGUEZ PENA, JUAN M.</v>
          </cell>
          <cell r="O508" t="str">
            <v>AD CP Zas</v>
          </cell>
          <cell r="P508">
            <v>1965</v>
          </cell>
          <cell r="Q508" t="str">
            <v>M</v>
          </cell>
          <cell r="R508" t="str">
            <v>V50M</v>
          </cell>
        </row>
        <row r="509">
          <cell r="B509">
            <v>18515</v>
          </cell>
          <cell r="C509" t="str">
            <v>DOMINGUEZ</v>
          </cell>
          <cell r="D509" t="str">
            <v>FREIRE</v>
          </cell>
          <cell r="E509" t="str">
            <v>MIRIAM</v>
          </cell>
          <cell r="F509">
            <v>37473</v>
          </cell>
          <cell r="G509" t="str">
            <v>F</v>
          </cell>
          <cell r="H509" t="str">
            <v>ADCP ZAS</v>
          </cell>
          <cell r="I509" t="str">
            <v>MIRIAM</v>
          </cell>
          <cell r="J509" t="str">
            <v/>
          </cell>
          <cell r="K509" t="str">
            <v>DOMINGUEZ</v>
          </cell>
          <cell r="L509" t="str">
            <v>FREIRE</v>
          </cell>
          <cell r="M509" t="str">
            <v>MIRIAM DOMINGUEZ F.</v>
          </cell>
          <cell r="N509" t="str">
            <v>DOMINGUEZ FREIRE, MIRIAM</v>
          </cell>
          <cell r="O509" t="str">
            <v>AD CP Zas</v>
          </cell>
          <cell r="P509">
            <v>2002</v>
          </cell>
          <cell r="Q509" t="str">
            <v>F</v>
          </cell>
          <cell r="R509" t="str">
            <v>JUVF</v>
          </cell>
        </row>
        <row r="510">
          <cell r="B510">
            <v>18540</v>
          </cell>
          <cell r="C510" t="str">
            <v>BÁRBARA</v>
          </cell>
          <cell r="D510" t="str">
            <v>CRIADO</v>
          </cell>
          <cell r="E510" t="str">
            <v>MARÍA TERESA</v>
          </cell>
          <cell r="F510">
            <v>23875</v>
          </cell>
          <cell r="G510" t="str">
            <v>F</v>
          </cell>
          <cell r="H510" t="str">
            <v>R. S. D. HIPICA DE LA CORUÑA</v>
          </cell>
          <cell r="I510" t="str">
            <v>MARIA</v>
          </cell>
          <cell r="J510" t="str">
            <v>TERESA</v>
          </cell>
          <cell r="K510" t="str">
            <v>BARBARA</v>
          </cell>
          <cell r="L510" t="str">
            <v>CRIADO</v>
          </cell>
          <cell r="M510" t="str">
            <v>MARIA T. BARBARA C.</v>
          </cell>
          <cell r="N510" t="str">
            <v>BARBARA CRIADO, MARIA T.</v>
          </cell>
          <cell r="O510" t="str">
            <v>SD Hípica</v>
          </cell>
          <cell r="P510">
            <v>1965</v>
          </cell>
          <cell r="Q510" t="str">
            <v>F</v>
          </cell>
          <cell r="R510" t="str">
            <v>V50F</v>
          </cell>
        </row>
        <row r="511">
          <cell r="B511">
            <v>18608</v>
          </cell>
          <cell r="C511" t="str">
            <v>COSTAS</v>
          </cell>
          <cell r="D511" t="str">
            <v>GÁNDARA</v>
          </cell>
          <cell r="E511" t="str">
            <v>ROBERTO CARLOS</v>
          </cell>
          <cell r="F511">
            <v>27305</v>
          </cell>
          <cell r="G511" t="str">
            <v>M</v>
          </cell>
          <cell r="H511" t="str">
            <v>CTM VIGO</v>
          </cell>
          <cell r="I511" t="str">
            <v>ROBERTO</v>
          </cell>
          <cell r="J511" t="str">
            <v>CARLOS</v>
          </cell>
          <cell r="K511" t="str">
            <v>COSTAS</v>
          </cell>
          <cell r="L511" t="str">
            <v>GANDARA</v>
          </cell>
          <cell r="M511" t="str">
            <v>ROBERTO C. COSTAS G.</v>
          </cell>
          <cell r="N511" t="str">
            <v>COSTAS GANDARA, ROBERTO C.</v>
          </cell>
          <cell r="O511" t="str">
            <v>CTM Vigo</v>
          </cell>
          <cell r="P511">
            <v>1974</v>
          </cell>
          <cell r="Q511" t="str">
            <v>M</v>
          </cell>
          <cell r="R511" t="str">
            <v>V40M</v>
          </cell>
        </row>
        <row r="512">
          <cell r="B512">
            <v>18618</v>
          </cell>
          <cell r="C512" t="str">
            <v xml:space="preserve">MENDES </v>
          </cell>
          <cell r="D512" t="str">
            <v>DA ENCARNÇAO</v>
          </cell>
          <cell r="E512" t="str">
            <v>JOSÉ ÉNIO</v>
          </cell>
          <cell r="F512">
            <v>31056</v>
          </cell>
          <cell r="G512" t="str">
            <v>M</v>
          </cell>
          <cell r="H512" t="str">
            <v>ARTEAL TM</v>
          </cell>
          <cell r="I512" t="str">
            <v>JOSE</v>
          </cell>
          <cell r="J512" t="str">
            <v>ENIO</v>
          </cell>
          <cell r="K512" t="str">
            <v xml:space="preserve">MENDES </v>
          </cell>
          <cell r="L512" t="str">
            <v>DA ENCARNÇAO</v>
          </cell>
          <cell r="M512" t="str">
            <v>JOSE E. MENDES  D.</v>
          </cell>
          <cell r="N512" t="str">
            <v>MENDES  DA ENCARNÇAO, JOSE E.</v>
          </cell>
          <cell r="O512" t="str">
            <v>Arteal TM</v>
          </cell>
          <cell r="P512">
            <v>1985</v>
          </cell>
          <cell r="Q512" t="str">
            <v>M</v>
          </cell>
          <cell r="R512" t="str">
            <v>SENM</v>
          </cell>
        </row>
        <row r="513">
          <cell r="B513">
            <v>18618</v>
          </cell>
          <cell r="C513" t="str">
            <v>MENDES</v>
          </cell>
          <cell r="D513" t="str">
            <v>DA ENCARNÇAO</v>
          </cell>
          <cell r="E513" t="str">
            <v>JOSÉ ÉNIO</v>
          </cell>
          <cell r="F513">
            <v>31056</v>
          </cell>
          <cell r="G513" t="str">
            <v>M</v>
          </cell>
          <cell r="H513" t="str">
            <v>ARTEAL TM</v>
          </cell>
          <cell r="I513" t="str">
            <v>JOSE</v>
          </cell>
          <cell r="J513" t="str">
            <v>ENIO</v>
          </cell>
          <cell r="K513" t="str">
            <v>MENDES</v>
          </cell>
          <cell r="L513" t="str">
            <v>DA ENCARNÇAO</v>
          </cell>
          <cell r="M513" t="str">
            <v>JOSE E. MENDES D.</v>
          </cell>
          <cell r="N513" t="str">
            <v>MENDES DA ENCARNÇAO, JOSE E.</v>
          </cell>
          <cell r="O513" t="str">
            <v>Arteal TM</v>
          </cell>
          <cell r="P513">
            <v>1985</v>
          </cell>
          <cell r="Q513" t="str">
            <v>M</v>
          </cell>
          <cell r="R513" t="str">
            <v>SENM</v>
          </cell>
        </row>
        <row r="514">
          <cell r="B514">
            <v>18635</v>
          </cell>
          <cell r="C514" t="str">
            <v>CAL</v>
          </cell>
          <cell r="D514" t="str">
            <v>DIAZ</v>
          </cell>
          <cell r="E514" t="str">
            <v>JORGE</v>
          </cell>
          <cell r="F514">
            <v>29448</v>
          </cell>
          <cell r="G514" t="str">
            <v>M</v>
          </cell>
          <cell r="H514" t="str">
            <v>BREOGAN - OLEIROS</v>
          </cell>
          <cell r="I514" t="str">
            <v>JORGE</v>
          </cell>
          <cell r="J514" t="str">
            <v/>
          </cell>
          <cell r="K514" t="str">
            <v>CAL</v>
          </cell>
          <cell r="L514" t="str">
            <v>DIAZ</v>
          </cell>
          <cell r="M514" t="str">
            <v>JORGE CAL D.</v>
          </cell>
          <cell r="N514" t="str">
            <v>CAL DIAZ, JORGE</v>
          </cell>
          <cell r="O514" t="str">
            <v>CTM Breogán - Oleiros</v>
          </cell>
          <cell r="P514">
            <v>1980</v>
          </cell>
          <cell r="Q514" t="str">
            <v>M</v>
          </cell>
          <cell r="R514" t="str">
            <v>V40M</v>
          </cell>
        </row>
        <row r="515">
          <cell r="B515">
            <v>18671</v>
          </cell>
          <cell r="C515" t="str">
            <v>QUINTELA</v>
          </cell>
          <cell r="D515" t="str">
            <v>REGO</v>
          </cell>
          <cell r="E515" t="str">
            <v>FORTUNATO JOSÉ</v>
          </cell>
          <cell r="F515">
            <v>21076</v>
          </cell>
          <cell r="G515" t="str">
            <v>M</v>
          </cell>
          <cell r="H515" t="str">
            <v>TDM VILALBA</v>
          </cell>
          <cell r="I515" t="str">
            <v>FORTUNATO</v>
          </cell>
          <cell r="J515" t="str">
            <v>JOSE</v>
          </cell>
          <cell r="K515" t="str">
            <v>QUINTELA</v>
          </cell>
          <cell r="L515" t="str">
            <v>REGO</v>
          </cell>
          <cell r="M515" t="str">
            <v>FORTUNATO J. QUINTELA R.</v>
          </cell>
          <cell r="N515" t="str">
            <v>QUINTELA REGO, FORTUNATO J.</v>
          </cell>
          <cell r="O515" t="str">
            <v>TDM Vilalba</v>
          </cell>
          <cell r="P515">
            <v>1957</v>
          </cell>
          <cell r="Q515" t="str">
            <v>M</v>
          </cell>
          <cell r="R515" t="str">
            <v>V60M</v>
          </cell>
        </row>
        <row r="516">
          <cell r="B516">
            <v>18671</v>
          </cell>
          <cell r="C516" t="str">
            <v>QUINTELA</v>
          </cell>
          <cell r="D516" t="str">
            <v>REGO</v>
          </cell>
          <cell r="E516" t="str">
            <v>FORTUNATO JOSÉ</v>
          </cell>
          <cell r="F516">
            <v>21076</v>
          </cell>
          <cell r="G516" t="str">
            <v>M</v>
          </cell>
          <cell r="H516" t="str">
            <v>TDM VILALBA</v>
          </cell>
          <cell r="I516" t="str">
            <v>FORTUNATO</v>
          </cell>
          <cell r="J516" t="str">
            <v>JOSE</v>
          </cell>
          <cell r="K516" t="str">
            <v>QUINTELA</v>
          </cell>
          <cell r="L516" t="str">
            <v>REGO</v>
          </cell>
          <cell r="M516" t="str">
            <v>FORTUNATO J. QUINTELA R.</v>
          </cell>
          <cell r="N516" t="str">
            <v>QUINTELA REGO, FORTUNATO J.</v>
          </cell>
          <cell r="O516" t="str">
            <v>TDM Vilalba</v>
          </cell>
          <cell r="P516">
            <v>1957</v>
          </cell>
          <cell r="Q516" t="str">
            <v>M</v>
          </cell>
          <cell r="R516" t="str">
            <v>V60M</v>
          </cell>
        </row>
        <row r="517">
          <cell r="B517">
            <v>18672</v>
          </cell>
          <cell r="C517" t="str">
            <v>ARIAS</v>
          </cell>
          <cell r="D517" t="str">
            <v>DURÁN</v>
          </cell>
          <cell r="E517" t="str">
            <v>CARLOS RAMÓN</v>
          </cell>
          <cell r="F517">
            <v>23255</v>
          </cell>
          <cell r="G517" t="str">
            <v>M</v>
          </cell>
          <cell r="H517" t="str">
            <v>TDM VILALBA</v>
          </cell>
          <cell r="I517" t="str">
            <v>CARLOS</v>
          </cell>
          <cell r="J517" t="str">
            <v>RAMON</v>
          </cell>
          <cell r="K517" t="str">
            <v>ARIAS</v>
          </cell>
          <cell r="L517" t="str">
            <v>DURAN</v>
          </cell>
          <cell r="M517" t="str">
            <v>CARLOS R. ARIAS D.</v>
          </cell>
          <cell r="N517" t="str">
            <v>ARIAS DURAN, CARLOS R.</v>
          </cell>
          <cell r="O517" t="str">
            <v>TDM Vilalba</v>
          </cell>
          <cell r="P517">
            <v>1963</v>
          </cell>
          <cell r="Q517" t="str">
            <v>M</v>
          </cell>
          <cell r="R517" t="str">
            <v>V50M</v>
          </cell>
        </row>
        <row r="518">
          <cell r="B518">
            <v>18672</v>
          </cell>
          <cell r="C518" t="str">
            <v>ARIAS</v>
          </cell>
          <cell r="D518" t="str">
            <v>DURÁN</v>
          </cell>
          <cell r="E518" t="str">
            <v>CARLOS RAMÓN</v>
          </cell>
          <cell r="F518">
            <v>23255</v>
          </cell>
          <cell r="G518" t="str">
            <v>M</v>
          </cell>
          <cell r="H518" t="str">
            <v>TDM VILALBA</v>
          </cell>
          <cell r="I518" t="str">
            <v>CARLOS</v>
          </cell>
          <cell r="J518" t="str">
            <v>RAMON</v>
          </cell>
          <cell r="K518" t="str">
            <v>ARIAS</v>
          </cell>
          <cell r="L518" t="str">
            <v>DURAN</v>
          </cell>
          <cell r="M518" t="str">
            <v>CARLOS R. ARIAS D.</v>
          </cell>
          <cell r="N518" t="str">
            <v>ARIAS DURAN, CARLOS R.</v>
          </cell>
          <cell r="O518" t="str">
            <v>TDM Vilalba</v>
          </cell>
          <cell r="P518">
            <v>1963</v>
          </cell>
          <cell r="Q518" t="str">
            <v>M</v>
          </cell>
          <cell r="R518" t="str">
            <v>V50M</v>
          </cell>
        </row>
        <row r="519">
          <cell r="B519">
            <v>18674</v>
          </cell>
          <cell r="C519" t="str">
            <v>TRELLES</v>
          </cell>
          <cell r="D519" t="str">
            <v>PADIN</v>
          </cell>
          <cell r="E519" t="str">
            <v>MARIA ISABEL</v>
          </cell>
          <cell r="F519">
            <v>26181</v>
          </cell>
          <cell r="G519" t="str">
            <v>F</v>
          </cell>
          <cell r="H519" t="str">
            <v>CTM GAM</v>
          </cell>
          <cell r="I519" t="str">
            <v>MARIA</v>
          </cell>
          <cell r="J519" t="str">
            <v>ISABEL</v>
          </cell>
          <cell r="K519" t="str">
            <v>TRELLES</v>
          </cell>
          <cell r="L519" t="str">
            <v>PADIN</v>
          </cell>
          <cell r="M519" t="str">
            <v>MARIA I. TRELLES P.</v>
          </cell>
          <cell r="N519" t="str">
            <v>TRELLES PADIN, MARIA I.</v>
          </cell>
          <cell r="O519" t="str">
            <v>CTM GAM</v>
          </cell>
          <cell r="P519">
            <v>1971</v>
          </cell>
          <cell r="Q519" t="str">
            <v>F</v>
          </cell>
          <cell r="R519" t="str">
            <v>V40F</v>
          </cell>
        </row>
        <row r="520">
          <cell r="B520">
            <v>18674</v>
          </cell>
          <cell r="C520" t="str">
            <v>TRELLES</v>
          </cell>
          <cell r="D520" t="str">
            <v>PADIN</v>
          </cell>
          <cell r="E520" t="str">
            <v>MARIA ISABEL</v>
          </cell>
          <cell r="F520">
            <v>26181</v>
          </cell>
          <cell r="G520" t="str">
            <v>F</v>
          </cell>
          <cell r="H520" t="str">
            <v>CTM GAM</v>
          </cell>
          <cell r="I520" t="str">
            <v>MARIA</v>
          </cell>
          <cell r="J520" t="str">
            <v>ISABEL</v>
          </cell>
          <cell r="K520" t="str">
            <v>TRELLES</v>
          </cell>
          <cell r="L520" t="str">
            <v>PADIN</v>
          </cell>
          <cell r="M520" t="str">
            <v>MARIA I. TRELLES P.</v>
          </cell>
          <cell r="N520" t="str">
            <v>TRELLES PADIN, MARIA I.</v>
          </cell>
          <cell r="O520" t="str">
            <v>CTM GAM</v>
          </cell>
          <cell r="P520">
            <v>1971</v>
          </cell>
          <cell r="Q520" t="str">
            <v>F</v>
          </cell>
          <cell r="R520" t="str">
            <v>V40F</v>
          </cell>
        </row>
        <row r="521">
          <cell r="B521">
            <v>18683</v>
          </cell>
          <cell r="C521" t="str">
            <v>CALDERONI</v>
          </cell>
          <cell r="D521" t="str">
            <v>FRANCES</v>
          </cell>
          <cell r="E521" t="str">
            <v>ADRIANO</v>
          </cell>
          <cell r="F521">
            <v>36761</v>
          </cell>
          <cell r="G521" t="str">
            <v>M</v>
          </cell>
          <cell r="H521" t="str">
            <v>CONXO TM</v>
          </cell>
          <cell r="I521" t="str">
            <v>ADRIANO</v>
          </cell>
          <cell r="J521" t="str">
            <v/>
          </cell>
          <cell r="K521" t="str">
            <v>CALDERONI</v>
          </cell>
          <cell r="L521" t="str">
            <v>FRANCES</v>
          </cell>
          <cell r="M521" t="str">
            <v>ADRIANO CALDERONI F.</v>
          </cell>
          <cell r="N521" t="str">
            <v>CALDERONI FRANCES, ADRIANO</v>
          </cell>
          <cell r="O521" t="str">
            <v>Conxo TM</v>
          </cell>
          <cell r="P521">
            <v>2000</v>
          </cell>
          <cell r="Q521" t="str">
            <v>M</v>
          </cell>
          <cell r="R521" t="str">
            <v>S23M</v>
          </cell>
        </row>
        <row r="522">
          <cell r="B522">
            <v>18683</v>
          </cell>
          <cell r="C522" t="str">
            <v>CALDERONI</v>
          </cell>
          <cell r="D522" t="str">
            <v>FRANCES</v>
          </cell>
          <cell r="E522" t="str">
            <v>ADRIANO</v>
          </cell>
          <cell r="F522">
            <v>36761</v>
          </cell>
          <cell r="G522" t="str">
            <v>M</v>
          </cell>
          <cell r="H522" t="str">
            <v>ARTEAL TM</v>
          </cell>
          <cell r="I522" t="str">
            <v>ADRIANO</v>
          </cell>
          <cell r="J522" t="str">
            <v/>
          </cell>
          <cell r="K522" t="str">
            <v>CALDERONI</v>
          </cell>
          <cell r="L522" t="str">
            <v>FRANCES</v>
          </cell>
          <cell r="M522" t="str">
            <v>ADRIANO CALDERONI F.</v>
          </cell>
          <cell r="N522" t="str">
            <v>CALDERONI FRANCES, ADRIANO</v>
          </cell>
          <cell r="O522" t="str">
            <v>Arteal TM</v>
          </cell>
          <cell r="P522">
            <v>2000</v>
          </cell>
          <cell r="Q522" t="str">
            <v>M</v>
          </cell>
          <cell r="R522" t="str">
            <v>S23M</v>
          </cell>
        </row>
        <row r="523">
          <cell r="B523">
            <v>18708</v>
          </cell>
          <cell r="C523" t="str">
            <v>LOPEZ</v>
          </cell>
          <cell r="D523" t="str">
            <v>NEIRA</v>
          </cell>
          <cell r="E523" t="str">
            <v>ELOI</v>
          </cell>
          <cell r="F523">
            <v>21002</v>
          </cell>
          <cell r="G523" t="str">
            <v>M</v>
          </cell>
          <cell r="H523" t="str">
            <v>C.E DEPORTIVO DEZPORTAS LUGO T.M.</v>
          </cell>
          <cell r="I523" t="str">
            <v>ELOI</v>
          </cell>
          <cell r="J523" t="str">
            <v/>
          </cell>
          <cell r="K523" t="str">
            <v>LOPEZ</v>
          </cell>
          <cell r="L523" t="str">
            <v>NEIRA</v>
          </cell>
          <cell r="M523" t="str">
            <v>ELOI LOPEZ N.</v>
          </cell>
          <cell r="N523" t="str">
            <v>LOPEZ NEIRA, ELOI</v>
          </cell>
          <cell r="O523" t="str">
            <v>CD Dezportas Lugo TM</v>
          </cell>
          <cell r="P523">
            <v>1957</v>
          </cell>
          <cell r="Q523" t="str">
            <v>M</v>
          </cell>
          <cell r="R523" t="str">
            <v>V60M</v>
          </cell>
        </row>
        <row r="524">
          <cell r="B524">
            <v>18719</v>
          </cell>
          <cell r="C524" t="str">
            <v>ALVAREZ</v>
          </cell>
          <cell r="D524" t="str">
            <v>BOUSO</v>
          </cell>
          <cell r="E524" t="str">
            <v>JOSE LUIS</v>
          </cell>
          <cell r="F524">
            <v>29725</v>
          </cell>
          <cell r="G524" t="str">
            <v>M</v>
          </cell>
          <cell r="H524" t="str">
            <v>TDM VILALBA</v>
          </cell>
          <cell r="I524" t="str">
            <v>JOSE</v>
          </cell>
          <cell r="J524" t="str">
            <v>LUIS</v>
          </cell>
          <cell r="K524" t="str">
            <v>ALVAREZ</v>
          </cell>
          <cell r="L524" t="str">
            <v>BOUSO</v>
          </cell>
          <cell r="M524" t="str">
            <v>JOSE L. ALVAREZ B.</v>
          </cell>
          <cell r="N524" t="str">
            <v>ALVAREZ BOUSO, JOSE L.</v>
          </cell>
          <cell r="O524" t="str">
            <v>TDM Vilalba</v>
          </cell>
          <cell r="P524">
            <v>1981</v>
          </cell>
          <cell r="Q524" t="str">
            <v>M</v>
          </cell>
          <cell r="R524" t="str">
            <v>SENM</v>
          </cell>
        </row>
        <row r="525">
          <cell r="B525">
            <v>18720</v>
          </cell>
          <cell r="C525" t="str">
            <v>CASTRO</v>
          </cell>
          <cell r="D525" t="str">
            <v>SOILAN</v>
          </cell>
          <cell r="E525" t="str">
            <v>MANUEL</v>
          </cell>
          <cell r="F525">
            <v>21271</v>
          </cell>
          <cell r="G525" t="str">
            <v>M</v>
          </cell>
          <cell r="H525" t="str">
            <v>C.E DEPORTIVO DEZPORTAS LUGO T.M.</v>
          </cell>
          <cell r="I525" t="str">
            <v>MANUEL</v>
          </cell>
          <cell r="J525" t="str">
            <v/>
          </cell>
          <cell r="K525" t="str">
            <v>CASTRO</v>
          </cell>
          <cell r="L525" t="str">
            <v>SOILAN</v>
          </cell>
          <cell r="M525" t="str">
            <v>MANUEL CASTRO S.</v>
          </cell>
          <cell r="N525" t="str">
            <v>CASTRO SOILAN, MANUEL</v>
          </cell>
          <cell r="O525" t="str">
            <v>CD Dezportas Lugo TM</v>
          </cell>
          <cell r="P525">
            <v>1958</v>
          </cell>
          <cell r="Q525" t="str">
            <v>M</v>
          </cell>
          <cell r="R525" t="str">
            <v>V60M</v>
          </cell>
        </row>
        <row r="526">
          <cell r="B526">
            <v>18721</v>
          </cell>
          <cell r="C526" t="str">
            <v>PEREZ</v>
          </cell>
          <cell r="D526" t="str">
            <v>CAPON</v>
          </cell>
          <cell r="E526" t="str">
            <v>LUIS</v>
          </cell>
          <cell r="F526">
            <v>21943</v>
          </cell>
          <cell r="G526" t="str">
            <v>M</v>
          </cell>
          <cell r="H526" t="str">
            <v>C.E DEPORTIVO DEZPORTAS LUGO T.M.</v>
          </cell>
          <cell r="I526" t="str">
            <v>LUIS</v>
          </cell>
          <cell r="J526" t="str">
            <v/>
          </cell>
          <cell r="K526" t="str">
            <v>PEREZ</v>
          </cell>
          <cell r="L526" t="str">
            <v>CAPON</v>
          </cell>
          <cell r="M526" t="str">
            <v>LUIS PEREZ C.</v>
          </cell>
          <cell r="N526" t="str">
            <v>PEREZ CAPON, LUIS</v>
          </cell>
          <cell r="O526" t="str">
            <v>CD Dezportas Lugo TM</v>
          </cell>
          <cell r="P526">
            <v>1960</v>
          </cell>
          <cell r="Q526" t="str">
            <v>M</v>
          </cell>
          <cell r="R526" t="str">
            <v>V60M</v>
          </cell>
        </row>
        <row r="527">
          <cell r="B527">
            <v>18726</v>
          </cell>
          <cell r="C527" t="str">
            <v>CARRICOBA</v>
          </cell>
          <cell r="D527" t="str">
            <v>MUÑOA</v>
          </cell>
          <cell r="E527" t="str">
            <v>XABIER XOAN</v>
          </cell>
          <cell r="F527">
            <v>37763</v>
          </cell>
          <cell r="G527" t="str">
            <v>M</v>
          </cell>
          <cell r="H527" t="str">
            <v>C.E DEPORTIVO DEZPORTAS LUGO T.M.</v>
          </cell>
          <cell r="I527" t="str">
            <v>XABIER</v>
          </cell>
          <cell r="J527" t="str">
            <v>XOAN</v>
          </cell>
          <cell r="K527" t="str">
            <v>CARRICOBA</v>
          </cell>
          <cell r="L527" t="str">
            <v>MUÑOA</v>
          </cell>
          <cell r="M527" t="str">
            <v>XABIER X. CARRICOBA M.</v>
          </cell>
          <cell r="N527" t="str">
            <v>CARRICOBA MUÑOA, XABIER X.</v>
          </cell>
          <cell r="O527" t="str">
            <v>CD Dezportas Lugo TM</v>
          </cell>
          <cell r="P527">
            <v>2003</v>
          </cell>
          <cell r="Q527" t="str">
            <v>M</v>
          </cell>
          <cell r="R527" t="str">
            <v>JUVM</v>
          </cell>
        </row>
        <row r="528">
          <cell r="B528">
            <v>18783</v>
          </cell>
          <cell r="C528" t="str">
            <v>PAMPIN</v>
          </cell>
          <cell r="D528" t="str">
            <v>EIRAS</v>
          </cell>
          <cell r="E528" t="str">
            <v>UXIO</v>
          </cell>
          <cell r="F528">
            <v>38887</v>
          </cell>
          <cell r="G528" t="str">
            <v>M</v>
          </cell>
          <cell r="H528" t="str">
            <v>OROSO TM</v>
          </cell>
          <cell r="I528" t="str">
            <v>UXIO</v>
          </cell>
          <cell r="J528" t="str">
            <v/>
          </cell>
          <cell r="K528" t="str">
            <v>PAMPIN</v>
          </cell>
          <cell r="L528" t="str">
            <v>EIRAS</v>
          </cell>
          <cell r="M528" t="str">
            <v>UXIO PAMPIN E.</v>
          </cell>
          <cell r="N528" t="str">
            <v>PAMPIN EIRAS, UXIO</v>
          </cell>
          <cell r="O528" t="str">
            <v>Club Oroso TM</v>
          </cell>
          <cell r="P528">
            <v>2006</v>
          </cell>
          <cell r="Q528" t="str">
            <v>M</v>
          </cell>
          <cell r="R528" t="str">
            <v>INFM</v>
          </cell>
        </row>
        <row r="529">
          <cell r="B529">
            <v>18783</v>
          </cell>
          <cell r="C529" t="str">
            <v>PAMPIN</v>
          </cell>
          <cell r="D529" t="str">
            <v>EIRAS</v>
          </cell>
          <cell r="E529" t="str">
            <v>UXIO</v>
          </cell>
          <cell r="F529">
            <v>38887</v>
          </cell>
          <cell r="G529" t="str">
            <v>M</v>
          </cell>
          <cell r="H529" t="str">
            <v>OROSO TM</v>
          </cell>
          <cell r="I529" t="str">
            <v>UXIO</v>
          </cell>
          <cell r="J529" t="str">
            <v/>
          </cell>
          <cell r="K529" t="str">
            <v>PAMPIN</v>
          </cell>
          <cell r="L529" t="str">
            <v>EIRAS</v>
          </cell>
          <cell r="M529" t="str">
            <v>UXIO PAMPIN E.</v>
          </cell>
          <cell r="N529" t="str">
            <v>PAMPIN EIRAS, UXIO</v>
          </cell>
          <cell r="O529" t="str">
            <v>Club Oroso TM</v>
          </cell>
          <cell r="P529">
            <v>2006</v>
          </cell>
          <cell r="Q529" t="str">
            <v>M</v>
          </cell>
          <cell r="R529" t="str">
            <v>INFM</v>
          </cell>
        </row>
        <row r="530">
          <cell r="B530">
            <v>18784</v>
          </cell>
          <cell r="C530" t="str">
            <v>ALEJANDRO</v>
          </cell>
          <cell r="D530" t="str">
            <v>ARELLANO</v>
          </cell>
          <cell r="E530" t="str">
            <v>JOSE</v>
          </cell>
          <cell r="F530">
            <v>29351</v>
          </cell>
          <cell r="G530" t="str">
            <v>M</v>
          </cell>
          <cell r="H530" t="str">
            <v>CDTM TOP SPIN</v>
          </cell>
          <cell r="I530" t="str">
            <v>JOSE</v>
          </cell>
          <cell r="J530" t="str">
            <v/>
          </cell>
          <cell r="K530" t="str">
            <v>ALEJANDRO</v>
          </cell>
          <cell r="L530" t="str">
            <v>ARELLANO</v>
          </cell>
          <cell r="M530" t="str">
            <v>JOSE ALEJANDRO A.</v>
          </cell>
          <cell r="N530" t="str">
            <v>ALEJANDRO ARELLANO, JOSE</v>
          </cell>
          <cell r="O530" t="str">
            <v>CD TM Top Spin</v>
          </cell>
          <cell r="P530">
            <v>1980</v>
          </cell>
          <cell r="Q530" t="str">
            <v>M</v>
          </cell>
          <cell r="R530" t="str">
            <v>V40M</v>
          </cell>
        </row>
        <row r="531">
          <cell r="B531">
            <v>18784</v>
          </cell>
          <cell r="C531" t="str">
            <v>ALEJANDRO</v>
          </cell>
          <cell r="D531" t="str">
            <v>ARELLANO</v>
          </cell>
          <cell r="E531" t="str">
            <v>JOSE</v>
          </cell>
          <cell r="F531">
            <v>29351</v>
          </cell>
          <cell r="G531" t="str">
            <v>M</v>
          </cell>
          <cell r="H531" t="str">
            <v>CDTM Top Spin</v>
          </cell>
          <cell r="I531" t="str">
            <v>JOSE</v>
          </cell>
          <cell r="J531" t="str">
            <v/>
          </cell>
          <cell r="K531" t="str">
            <v>ALEJANDRO</v>
          </cell>
          <cell r="L531" t="str">
            <v>ARELLANO</v>
          </cell>
          <cell r="M531" t="str">
            <v>JOSE ALEJANDRO A.</v>
          </cell>
          <cell r="N531" t="str">
            <v>ALEJANDRO ARELLANO, JOSE</v>
          </cell>
          <cell r="O531" t="str">
            <v>CD TM Top Spin</v>
          </cell>
          <cell r="P531">
            <v>1980</v>
          </cell>
          <cell r="Q531" t="str">
            <v>M</v>
          </cell>
          <cell r="R531" t="str">
            <v>V40M</v>
          </cell>
        </row>
        <row r="532">
          <cell r="B532">
            <v>18804</v>
          </cell>
          <cell r="C532" t="str">
            <v>FERNÁNDEZ</v>
          </cell>
          <cell r="D532" t="str">
            <v>CÁRDENAS</v>
          </cell>
          <cell r="E532" t="str">
            <v>JORGE</v>
          </cell>
          <cell r="F532">
            <v>25304</v>
          </cell>
          <cell r="G532" t="str">
            <v>M</v>
          </cell>
          <cell r="H532" t="str">
            <v>C. DEPORTIVO TERRAS DA CHAIRA</v>
          </cell>
          <cell r="I532" t="str">
            <v>JORGE</v>
          </cell>
          <cell r="J532" t="str">
            <v/>
          </cell>
          <cell r="K532" t="str">
            <v>FERNANDEZ</v>
          </cell>
          <cell r="L532" t="str">
            <v>CARDENAS</v>
          </cell>
          <cell r="M532" t="str">
            <v>JORGE FERNANDEZ C.</v>
          </cell>
          <cell r="N532" t="str">
            <v>FERNANDEZ CARDENAS, JORGE</v>
          </cell>
          <cell r="O532" t="str">
            <v>CD Terras da Chaira</v>
          </cell>
          <cell r="P532">
            <v>1969</v>
          </cell>
          <cell r="Q532" t="str">
            <v>M</v>
          </cell>
          <cell r="R532" t="str">
            <v>V50M</v>
          </cell>
        </row>
        <row r="533">
          <cell r="B533">
            <v>19110</v>
          </cell>
          <cell r="C533" t="str">
            <v>CEBREIRO</v>
          </cell>
          <cell r="D533" t="str">
            <v>SANCHEZ</v>
          </cell>
          <cell r="E533" t="str">
            <v>MARIO</v>
          </cell>
          <cell r="F533">
            <v>37191</v>
          </cell>
          <cell r="G533" t="str">
            <v>M</v>
          </cell>
          <cell r="H533" t="str">
            <v>AD VINCIOS</v>
          </cell>
          <cell r="I533" t="str">
            <v>MARIO</v>
          </cell>
          <cell r="J533" t="str">
            <v/>
          </cell>
          <cell r="K533" t="str">
            <v>CEBREIRO</v>
          </cell>
          <cell r="L533" t="str">
            <v>SANCHEZ</v>
          </cell>
          <cell r="M533" t="str">
            <v>MARIO CEBREIRO S.</v>
          </cell>
          <cell r="N533" t="str">
            <v>CEBREIRO SANCHEZ, MARIO</v>
          </cell>
          <cell r="O533" t="str">
            <v>AD Vincios</v>
          </cell>
          <cell r="P533">
            <v>2001</v>
          </cell>
          <cell r="Q533" t="str">
            <v>M</v>
          </cell>
          <cell r="R533" t="str">
            <v>S23M</v>
          </cell>
        </row>
        <row r="534">
          <cell r="B534">
            <v>19230</v>
          </cell>
          <cell r="C534" t="str">
            <v>PITA</v>
          </cell>
          <cell r="D534" t="str">
            <v>LAMAS</v>
          </cell>
          <cell r="E534" t="str">
            <v>YAGO</v>
          </cell>
          <cell r="F534">
            <v>36634</v>
          </cell>
          <cell r="G534" t="str">
            <v>M</v>
          </cell>
          <cell r="H534" t="str">
            <v>BREOGAN - OLEIROS</v>
          </cell>
          <cell r="I534" t="str">
            <v>YAGO</v>
          </cell>
          <cell r="J534" t="str">
            <v/>
          </cell>
          <cell r="K534" t="str">
            <v>PITA</v>
          </cell>
          <cell r="L534" t="str">
            <v>LAMAS</v>
          </cell>
          <cell r="M534" t="str">
            <v>YAGO PITA L.</v>
          </cell>
          <cell r="N534" t="str">
            <v>PITA LAMAS, YAGO</v>
          </cell>
          <cell r="O534" t="str">
            <v>CTM Breogán - Oleiros</v>
          </cell>
          <cell r="P534">
            <v>2000</v>
          </cell>
          <cell r="Q534" t="str">
            <v>M</v>
          </cell>
          <cell r="R534" t="str">
            <v>S23M</v>
          </cell>
        </row>
        <row r="535">
          <cell r="B535">
            <v>19320</v>
          </cell>
          <cell r="C535" t="str">
            <v>BALBAS</v>
          </cell>
          <cell r="D535" t="str">
            <v>GONZALEZ</v>
          </cell>
          <cell r="E535" t="str">
            <v>JAVIER</v>
          </cell>
          <cell r="F535">
            <v>35747</v>
          </cell>
          <cell r="G535" t="str">
            <v>M</v>
          </cell>
          <cell r="H535" t="str">
            <v>C.E DEPORTIVO DEZPORTAS LUGO T.M.</v>
          </cell>
          <cell r="I535" t="str">
            <v>JAVIER</v>
          </cell>
          <cell r="J535" t="str">
            <v/>
          </cell>
          <cell r="K535" t="str">
            <v>BALBAS</v>
          </cell>
          <cell r="L535" t="str">
            <v>GONZALEZ</v>
          </cell>
          <cell r="M535" t="str">
            <v>JAVIER BALBAS G.</v>
          </cell>
          <cell r="N535" t="str">
            <v>BALBAS GONZALEZ, JAVIER</v>
          </cell>
          <cell r="O535" t="str">
            <v>CD Dezportas Lugo TM</v>
          </cell>
          <cell r="P535">
            <v>1997</v>
          </cell>
          <cell r="Q535" t="str">
            <v>M</v>
          </cell>
          <cell r="R535" t="str">
            <v>S23M</v>
          </cell>
        </row>
        <row r="536">
          <cell r="B536">
            <v>19328</v>
          </cell>
          <cell r="C536" t="str">
            <v xml:space="preserve">LOPEZ </v>
          </cell>
          <cell r="D536" t="str">
            <v>SAAVEDRA</v>
          </cell>
          <cell r="E536" t="str">
            <v>ANDREA</v>
          </cell>
          <cell r="F536">
            <v>37085</v>
          </cell>
          <cell r="G536" t="str">
            <v>F</v>
          </cell>
          <cell r="H536" t="str">
            <v>TDM VILALBA</v>
          </cell>
          <cell r="I536" t="str">
            <v>ANDREA</v>
          </cell>
          <cell r="J536" t="str">
            <v/>
          </cell>
          <cell r="K536" t="str">
            <v xml:space="preserve">LOPEZ </v>
          </cell>
          <cell r="L536" t="str">
            <v>SAAVEDRA</v>
          </cell>
          <cell r="M536" t="str">
            <v>ANDREA LOPEZ  S.</v>
          </cell>
          <cell r="N536" t="str">
            <v>LOPEZ  SAAVEDRA, ANDREA</v>
          </cell>
          <cell r="O536" t="str">
            <v>TDM Vilalba</v>
          </cell>
          <cell r="P536">
            <v>2001</v>
          </cell>
          <cell r="Q536" t="str">
            <v>F</v>
          </cell>
          <cell r="R536" t="str">
            <v>S23F</v>
          </cell>
        </row>
        <row r="537">
          <cell r="B537">
            <v>19329</v>
          </cell>
          <cell r="C537" t="str">
            <v>LOPEZ</v>
          </cell>
          <cell r="D537" t="str">
            <v>SAAVEDRA</v>
          </cell>
          <cell r="E537" t="str">
            <v>AROA</v>
          </cell>
          <cell r="F537">
            <v>38140</v>
          </cell>
          <cell r="G537" t="str">
            <v>F</v>
          </cell>
          <cell r="H537" t="str">
            <v>C.E DEPORTIVO DEZPORTAS LUGO T.M.</v>
          </cell>
          <cell r="I537" t="str">
            <v>AROA</v>
          </cell>
          <cell r="J537" t="str">
            <v/>
          </cell>
          <cell r="K537" t="str">
            <v>LOPEZ</v>
          </cell>
          <cell r="L537" t="str">
            <v>SAAVEDRA</v>
          </cell>
          <cell r="M537" t="str">
            <v>AROA LOPEZ S.</v>
          </cell>
          <cell r="N537" t="str">
            <v>LOPEZ SAAVEDRA, AROA</v>
          </cell>
          <cell r="O537" t="str">
            <v>CD Dezportas Lugo TM</v>
          </cell>
          <cell r="P537">
            <v>2004</v>
          </cell>
          <cell r="Q537" t="str">
            <v>F</v>
          </cell>
          <cell r="R537" t="str">
            <v>JUVF</v>
          </cell>
        </row>
        <row r="538">
          <cell r="B538">
            <v>19360</v>
          </cell>
          <cell r="C538" t="str">
            <v>VIZOSO</v>
          </cell>
          <cell r="D538" t="str">
            <v>MOURIÑO</v>
          </cell>
          <cell r="E538" t="str">
            <v>ANTONIO</v>
          </cell>
          <cell r="F538">
            <v>23536</v>
          </cell>
          <cell r="G538" t="str">
            <v>M</v>
          </cell>
          <cell r="H538" t="str">
            <v>RIBADUMIA T.M.</v>
          </cell>
          <cell r="I538" t="str">
            <v>ANTONIO</v>
          </cell>
          <cell r="J538" t="str">
            <v/>
          </cell>
          <cell r="K538" t="str">
            <v>VIZOSO</v>
          </cell>
          <cell r="L538" t="str">
            <v>MOURIÑO</v>
          </cell>
          <cell r="M538" t="str">
            <v>ANTONIO VIZOSO M.</v>
          </cell>
          <cell r="N538" t="str">
            <v>VIZOSO MOURIÑO, ANTONIO</v>
          </cell>
          <cell r="O538" t="str">
            <v>Ribadumia TM</v>
          </cell>
          <cell r="P538">
            <v>1964</v>
          </cell>
          <cell r="Q538" t="str">
            <v>M</v>
          </cell>
          <cell r="R538" t="str">
            <v>V50M</v>
          </cell>
        </row>
        <row r="539">
          <cell r="B539">
            <v>19372</v>
          </cell>
          <cell r="C539" t="str">
            <v>ROO</v>
          </cell>
          <cell r="D539" t="str">
            <v>BLANCO</v>
          </cell>
          <cell r="E539" t="str">
            <v>PABLO</v>
          </cell>
          <cell r="F539">
            <v>36650</v>
          </cell>
          <cell r="G539" t="str">
            <v>M</v>
          </cell>
          <cell r="H539" t="str">
            <v>ARTEAL TM</v>
          </cell>
          <cell r="I539" t="str">
            <v>PABLO</v>
          </cell>
          <cell r="J539" t="str">
            <v/>
          </cell>
          <cell r="K539" t="str">
            <v>ROO</v>
          </cell>
          <cell r="L539" t="str">
            <v>BLANCO</v>
          </cell>
          <cell r="M539" t="str">
            <v>PABLO ROO B.</v>
          </cell>
          <cell r="N539" t="str">
            <v>ROO BLANCO, PABLO</v>
          </cell>
          <cell r="O539" t="str">
            <v>Arteal TM</v>
          </cell>
          <cell r="P539">
            <v>2000</v>
          </cell>
          <cell r="Q539" t="str">
            <v>M</v>
          </cell>
          <cell r="R539" t="str">
            <v>S23M</v>
          </cell>
        </row>
        <row r="540">
          <cell r="B540">
            <v>19372</v>
          </cell>
          <cell r="C540" t="str">
            <v>ROO</v>
          </cell>
          <cell r="D540" t="str">
            <v>BLANCO</v>
          </cell>
          <cell r="E540" t="str">
            <v>PABLO</v>
          </cell>
          <cell r="F540">
            <v>36650</v>
          </cell>
          <cell r="G540" t="str">
            <v>M</v>
          </cell>
          <cell r="H540" t="str">
            <v>ARTEAL TM</v>
          </cell>
          <cell r="I540" t="str">
            <v>PABLO</v>
          </cell>
          <cell r="J540" t="str">
            <v/>
          </cell>
          <cell r="K540" t="str">
            <v>ROO</v>
          </cell>
          <cell r="L540" t="str">
            <v>BLANCO</v>
          </cell>
          <cell r="M540" t="str">
            <v>PABLO ROO B.</v>
          </cell>
          <cell r="N540" t="str">
            <v>ROO BLANCO, PABLO</v>
          </cell>
          <cell r="O540" t="str">
            <v>Arteal TM</v>
          </cell>
          <cell r="P540">
            <v>2000</v>
          </cell>
          <cell r="Q540" t="str">
            <v>M</v>
          </cell>
          <cell r="R540" t="str">
            <v>S23M</v>
          </cell>
        </row>
        <row r="541">
          <cell r="B541">
            <v>19373</v>
          </cell>
          <cell r="C541" t="str">
            <v>SANTOS</v>
          </cell>
          <cell r="D541" t="str">
            <v>CASTRO</v>
          </cell>
          <cell r="E541" t="str">
            <v>MARCOS</v>
          </cell>
          <cell r="F541">
            <v>35958</v>
          </cell>
          <cell r="G541" t="str">
            <v>M</v>
          </cell>
          <cell r="H541" t="str">
            <v>ARTEAL TM</v>
          </cell>
          <cell r="I541" t="str">
            <v>MARCOS</v>
          </cell>
          <cell r="J541" t="str">
            <v/>
          </cell>
          <cell r="K541" t="str">
            <v>SANTOS</v>
          </cell>
          <cell r="L541" t="str">
            <v>CASTRO</v>
          </cell>
          <cell r="M541" t="str">
            <v>MARCOS SANTOS C.</v>
          </cell>
          <cell r="N541" t="str">
            <v>SANTOS CASTRO, MARCOS</v>
          </cell>
          <cell r="O541" t="str">
            <v>Arteal TM</v>
          </cell>
          <cell r="P541">
            <v>1998</v>
          </cell>
          <cell r="Q541" t="str">
            <v>M</v>
          </cell>
          <cell r="R541" t="str">
            <v>S23M</v>
          </cell>
        </row>
        <row r="542">
          <cell r="B542">
            <v>19373</v>
          </cell>
          <cell r="C542" t="str">
            <v>SANTOS</v>
          </cell>
          <cell r="D542" t="str">
            <v>CASTRO</v>
          </cell>
          <cell r="E542" t="str">
            <v>MARCOS</v>
          </cell>
          <cell r="F542">
            <v>35958</v>
          </cell>
          <cell r="G542" t="str">
            <v>M</v>
          </cell>
          <cell r="H542" t="str">
            <v>ARTEAL TM</v>
          </cell>
          <cell r="I542" t="str">
            <v>MARCOS</v>
          </cell>
          <cell r="J542" t="str">
            <v/>
          </cell>
          <cell r="K542" t="str">
            <v>SANTOS</v>
          </cell>
          <cell r="L542" t="str">
            <v>CASTRO</v>
          </cell>
          <cell r="M542" t="str">
            <v>MARCOS SANTOS C.</v>
          </cell>
          <cell r="N542" t="str">
            <v>SANTOS CASTRO, MARCOS</v>
          </cell>
          <cell r="O542" t="str">
            <v>Arteal TM</v>
          </cell>
          <cell r="P542">
            <v>1998</v>
          </cell>
          <cell r="Q542" t="str">
            <v>M</v>
          </cell>
          <cell r="R542" t="str">
            <v>S23M</v>
          </cell>
        </row>
        <row r="543">
          <cell r="B543">
            <v>19402</v>
          </cell>
          <cell r="C543" t="str">
            <v>OTERO</v>
          </cell>
          <cell r="D543" t="str">
            <v>RODRIGUEZ</v>
          </cell>
          <cell r="E543" t="str">
            <v>ANA</v>
          </cell>
          <cell r="F543">
            <v>38749</v>
          </cell>
          <cell r="G543" t="str">
            <v>F</v>
          </cell>
          <cell r="H543" t="str">
            <v>CIDADE NARON TM</v>
          </cell>
          <cell r="I543" t="str">
            <v>ANA</v>
          </cell>
          <cell r="J543" t="str">
            <v/>
          </cell>
          <cell r="K543" t="str">
            <v>OTERO</v>
          </cell>
          <cell r="L543" t="str">
            <v>RODRIGUEZ</v>
          </cell>
          <cell r="M543" t="str">
            <v>ANA OTERO R.</v>
          </cell>
          <cell r="N543" t="str">
            <v>OTERO RODRIGUEZ, ANA</v>
          </cell>
          <cell r="O543" t="str">
            <v>CTM Cidade de Narón</v>
          </cell>
          <cell r="P543">
            <v>2006</v>
          </cell>
          <cell r="Q543" t="str">
            <v>F</v>
          </cell>
          <cell r="R543" t="str">
            <v>INFF</v>
          </cell>
        </row>
        <row r="544">
          <cell r="B544">
            <v>19402</v>
          </cell>
          <cell r="C544" t="str">
            <v>OTERO</v>
          </cell>
          <cell r="D544" t="str">
            <v>RODRIGUEZ</v>
          </cell>
          <cell r="E544" t="str">
            <v>ANA</v>
          </cell>
          <cell r="F544">
            <v>38749</v>
          </cell>
          <cell r="G544" t="str">
            <v>F</v>
          </cell>
          <cell r="H544" t="str">
            <v>CIDADE NARON TM</v>
          </cell>
          <cell r="I544" t="str">
            <v>ANA</v>
          </cell>
          <cell r="J544" t="str">
            <v/>
          </cell>
          <cell r="K544" t="str">
            <v>OTERO</v>
          </cell>
          <cell r="L544" t="str">
            <v>RODRIGUEZ</v>
          </cell>
          <cell r="M544" t="str">
            <v>ANA OTERO R.</v>
          </cell>
          <cell r="N544" t="str">
            <v>OTERO RODRIGUEZ, ANA</v>
          </cell>
          <cell r="O544" t="str">
            <v>CTM Cidade de Narón</v>
          </cell>
          <cell r="P544">
            <v>2006</v>
          </cell>
          <cell r="Q544" t="str">
            <v>F</v>
          </cell>
          <cell r="R544" t="str">
            <v>INFF</v>
          </cell>
        </row>
        <row r="545">
          <cell r="B545">
            <v>19419</v>
          </cell>
          <cell r="C545" t="str">
            <v>ABAD</v>
          </cell>
          <cell r="D545" t="str">
            <v>VAZQUEZ</v>
          </cell>
          <cell r="E545" t="str">
            <v>ANA MARÍA</v>
          </cell>
          <cell r="F545">
            <v>23837</v>
          </cell>
          <cell r="G545" t="str">
            <v>F</v>
          </cell>
          <cell r="H545" t="str">
            <v>CIDADE NARON TM</v>
          </cell>
          <cell r="I545" t="str">
            <v>ANA</v>
          </cell>
          <cell r="J545" t="str">
            <v>MARIA</v>
          </cell>
          <cell r="K545" t="str">
            <v>ABAD</v>
          </cell>
          <cell r="L545" t="str">
            <v>VAZQUEZ</v>
          </cell>
          <cell r="M545" t="str">
            <v>ANA M. ABAD V.</v>
          </cell>
          <cell r="N545" t="str">
            <v>ABAD VAZQUEZ, ANA M.</v>
          </cell>
          <cell r="O545" t="str">
            <v>CTM Cidade de Narón</v>
          </cell>
          <cell r="P545">
            <v>1965</v>
          </cell>
          <cell r="Q545" t="str">
            <v>F</v>
          </cell>
          <cell r="R545" t="str">
            <v>V50F</v>
          </cell>
        </row>
        <row r="546">
          <cell r="B546">
            <v>19419</v>
          </cell>
          <cell r="C546" t="str">
            <v>ABAD</v>
          </cell>
          <cell r="D546" t="str">
            <v>VAZQUEZ</v>
          </cell>
          <cell r="E546" t="str">
            <v>ANA MARÍA</v>
          </cell>
          <cell r="F546">
            <v>23837</v>
          </cell>
          <cell r="G546" t="str">
            <v>F</v>
          </cell>
          <cell r="H546" t="str">
            <v>CIDADE NARON TM</v>
          </cell>
          <cell r="I546" t="str">
            <v>ANA</v>
          </cell>
          <cell r="J546" t="str">
            <v>MARIA</v>
          </cell>
          <cell r="K546" t="str">
            <v>ABAD</v>
          </cell>
          <cell r="L546" t="str">
            <v>VAZQUEZ</v>
          </cell>
          <cell r="M546" t="str">
            <v>ANA M. ABAD V.</v>
          </cell>
          <cell r="N546" t="str">
            <v>ABAD VAZQUEZ, ANA M.</v>
          </cell>
          <cell r="O546" t="str">
            <v>CTM Cidade de Narón</v>
          </cell>
          <cell r="P546">
            <v>1965</v>
          </cell>
          <cell r="Q546" t="str">
            <v>F</v>
          </cell>
          <cell r="R546" t="str">
            <v>V50F</v>
          </cell>
        </row>
        <row r="547">
          <cell r="B547">
            <v>19423</v>
          </cell>
          <cell r="C547" t="str">
            <v>QUINTANA</v>
          </cell>
          <cell r="D547" t="str">
            <v>RAÑA</v>
          </cell>
          <cell r="E547" t="str">
            <v xml:space="preserve">MARTÍN </v>
          </cell>
          <cell r="F547">
            <v>37551</v>
          </cell>
          <cell r="G547" t="str">
            <v>M</v>
          </cell>
          <cell r="H547" t="str">
            <v>MONTE PORREIRO</v>
          </cell>
          <cell r="I547" t="str">
            <v>MARTIN</v>
          </cell>
          <cell r="J547" t="str">
            <v/>
          </cell>
          <cell r="K547" t="str">
            <v>QUINTANA</v>
          </cell>
          <cell r="L547" t="str">
            <v>RAÑA</v>
          </cell>
          <cell r="M547" t="str">
            <v>MARTIN QUINTANA R.</v>
          </cell>
          <cell r="N547" t="str">
            <v>QUINTANA RAÑA, MARTIN</v>
          </cell>
          <cell r="O547" t="str">
            <v>Club Monte Porreiro</v>
          </cell>
          <cell r="P547">
            <v>2002</v>
          </cell>
          <cell r="Q547" t="str">
            <v>M</v>
          </cell>
          <cell r="R547" t="str">
            <v>JUVM</v>
          </cell>
        </row>
        <row r="548">
          <cell r="B548">
            <v>19423</v>
          </cell>
          <cell r="C548" t="str">
            <v>QUINTANA</v>
          </cell>
          <cell r="D548" t="str">
            <v>RAÑA</v>
          </cell>
          <cell r="E548" t="str">
            <v>MARTÍN</v>
          </cell>
          <cell r="F548">
            <v>37551</v>
          </cell>
          <cell r="G548" t="str">
            <v>M</v>
          </cell>
          <cell r="H548" t="str">
            <v>MONTE PORREIRO</v>
          </cell>
          <cell r="I548" t="str">
            <v>MARTIN</v>
          </cell>
          <cell r="J548" t="str">
            <v/>
          </cell>
          <cell r="K548" t="str">
            <v>QUINTANA</v>
          </cell>
          <cell r="L548" t="str">
            <v>RAÑA</v>
          </cell>
          <cell r="M548" t="str">
            <v>MARTIN QUINTANA R.</v>
          </cell>
          <cell r="N548" t="str">
            <v>QUINTANA RAÑA, MARTIN</v>
          </cell>
          <cell r="O548" t="str">
            <v>Club Monte Porreiro</v>
          </cell>
          <cell r="P548">
            <v>2002</v>
          </cell>
          <cell r="Q548" t="str">
            <v>M</v>
          </cell>
          <cell r="R548" t="str">
            <v>JUVM</v>
          </cell>
        </row>
        <row r="549">
          <cell r="B549">
            <v>19424</v>
          </cell>
          <cell r="C549" t="str">
            <v>SOLLA</v>
          </cell>
          <cell r="D549" t="str">
            <v>BLANCO</v>
          </cell>
          <cell r="E549" t="str">
            <v>FRANCISCO DE BORJA</v>
          </cell>
          <cell r="F549">
            <v>36758</v>
          </cell>
          <cell r="G549" t="str">
            <v>M</v>
          </cell>
          <cell r="H549" t="str">
            <v>MONTE PORREIRO</v>
          </cell>
          <cell r="I549" t="str">
            <v>FRANCISCO</v>
          </cell>
          <cell r="J549" t="str">
            <v>DE BORJA</v>
          </cell>
          <cell r="K549" t="str">
            <v>SOLLA</v>
          </cell>
          <cell r="L549" t="str">
            <v>BLANCO</v>
          </cell>
          <cell r="M549" t="str">
            <v>FRANCISCO D. SOLLA B.</v>
          </cell>
          <cell r="N549" t="str">
            <v>SOLLA BLANCO, FRANCISCO D.</v>
          </cell>
          <cell r="O549" t="str">
            <v>Club Monte Porreiro</v>
          </cell>
          <cell r="P549">
            <v>2000</v>
          </cell>
          <cell r="Q549" t="str">
            <v>M</v>
          </cell>
          <cell r="R549" t="str">
            <v>S23M</v>
          </cell>
        </row>
        <row r="550">
          <cell r="B550">
            <v>19427</v>
          </cell>
          <cell r="C550" t="str">
            <v>BERMEJO</v>
          </cell>
          <cell r="D550" t="str">
            <v>GONZALEZ</v>
          </cell>
          <cell r="E550" t="str">
            <v>RAFAEL</v>
          </cell>
          <cell r="F550">
            <v>29221</v>
          </cell>
          <cell r="G550" t="str">
            <v>M</v>
          </cell>
          <cell r="H550" t="str">
            <v>GRUMICO S.D.</v>
          </cell>
          <cell r="I550" t="str">
            <v>RAFAEL</v>
          </cell>
          <cell r="J550" t="str">
            <v/>
          </cell>
          <cell r="K550" t="str">
            <v>BERMEJO</v>
          </cell>
          <cell r="L550" t="str">
            <v>GONZALEZ</v>
          </cell>
          <cell r="M550" t="str">
            <v>RAFAEL BERMEJO G.</v>
          </cell>
          <cell r="N550" t="str">
            <v>BERMEJO GONZALEZ, RAFAEL</v>
          </cell>
          <cell r="O550" t="str">
            <v>Grumico SD</v>
          </cell>
          <cell r="P550">
            <v>1980</v>
          </cell>
          <cell r="Q550" t="str">
            <v>M</v>
          </cell>
          <cell r="R550" t="str">
            <v>V40M</v>
          </cell>
        </row>
        <row r="551">
          <cell r="B551">
            <v>19428</v>
          </cell>
          <cell r="C551" t="str">
            <v>REDONDO</v>
          </cell>
          <cell r="D551" t="str">
            <v>CASTRO</v>
          </cell>
          <cell r="E551" t="str">
            <v>RUBEN</v>
          </cell>
          <cell r="F551">
            <v>31835</v>
          </cell>
          <cell r="G551" t="str">
            <v>M</v>
          </cell>
          <cell r="H551" t="str">
            <v>CIDADE NARON TM</v>
          </cell>
          <cell r="I551" t="str">
            <v>RUBEN</v>
          </cell>
          <cell r="J551" t="str">
            <v/>
          </cell>
          <cell r="K551" t="str">
            <v>REDONDO</v>
          </cell>
          <cell r="L551" t="str">
            <v>CASTRO</v>
          </cell>
          <cell r="M551" t="str">
            <v>RUBEN REDONDO C.</v>
          </cell>
          <cell r="N551" t="str">
            <v>REDONDO CASTRO, RUBEN</v>
          </cell>
          <cell r="O551" t="str">
            <v>CTM Cidade de Narón</v>
          </cell>
          <cell r="P551">
            <v>1987</v>
          </cell>
          <cell r="Q551" t="str">
            <v>M</v>
          </cell>
          <cell r="R551" t="str">
            <v>SENM</v>
          </cell>
        </row>
        <row r="552">
          <cell r="B552">
            <v>19428</v>
          </cell>
          <cell r="C552" t="str">
            <v>REDONDO</v>
          </cell>
          <cell r="D552" t="str">
            <v>CASTRO</v>
          </cell>
          <cell r="E552" t="str">
            <v>RUBEN</v>
          </cell>
          <cell r="F552">
            <v>31835</v>
          </cell>
          <cell r="G552" t="str">
            <v>M</v>
          </cell>
          <cell r="H552" t="str">
            <v>CIDADE NARON TM</v>
          </cell>
          <cell r="I552" t="str">
            <v>RUBEN</v>
          </cell>
          <cell r="J552" t="str">
            <v/>
          </cell>
          <cell r="K552" t="str">
            <v>REDONDO</v>
          </cell>
          <cell r="L552" t="str">
            <v>CASTRO</v>
          </cell>
          <cell r="M552" t="str">
            <v>RUBEN REDONDO C.</v>
          </cell>
          <cell r="N552" t="str">
            <v>REDONDO CASTRO, RUBEN</v>
          </cell>
          <cell r="O552" t="str">
            <v>CTM Cidade de Narón</v>
          </cell>
          <cell r="P552">
            <v>1987</v>
          </cell>
          <cell r="Q552" t="str">
            <v>M</v>
          </cell>
          <cell r="R552" t="str">
            <v>SENM</v>
          </cell>
        </row>
        <row r="553">
          <cell r="B553">
            <v>19437</v>
          </cell>
          <cell r="C553" t="str">
            <v>QUINTANA</v>
          </cell>
          <cell r="D553" t="str">
            <v>RAÑA</v>
          </cell>
          <cell r="E553" t="str">
            <v>INÉS</v>
          </cell>
          <cell r="F553">
            <v>37018</v>
          </cell>
          <cell r="G553" t="str">
            <v>F</v>
          </cell>
          <cell r="H553" t="str">
            <v>MONTE PORREIRO</v>
          </cell>
          <cell r="I553" t="str">
            <v>INES</v>
          </cell>
          <cell r="J553" t="str">
            <v/>
          </cell>
          <cell r="K553" t="str">
            <v>QUINTANA</v>
          </cell>
          <cell r="L553" t="str">
            <v>RAÑA</v>
          </cell>
          <cell r="M553" t="str">
            <v>INES QUINTANA R.</v>
          </cell>
          <cell r="N553" t="str">
            <v>QUINTANA RAÑA, INES</v>
          </cell>
          <cell r="O553" t="str">
            <v>Club Monte Porreiro</v>
          </cell>
          <cell r="P553">
            <v>2001</v>
          </cell>
          <cell r="Q553" t="str">
            <v>F</v>
          </cell>
          <cell r="R553" t="str">
            <v>S23F</v>
          </cell>
        </row>
        <row r="554">
          <cell r="B554">
            <v>19437</v>
          </cell>
          <cell r="C554" t="str">
            <v>QUINTANA</v>
          </cell>
          <cell r="D554" t="str">
            <v>RAÑA</v>
          </cell>
          <cell r="E554" t="str">
            <v>INÉS</v>
          </cell>
          <cell r="F554">
            <v>37018</v>
          </cell>
          <cell r="G554" t="str">
            <v>F</v>
          </cell>
          <cell r="H554" t="str">
            <v>MONTE PORREIRO</v>
          </cell>
          <cell r="I554" t="str">
            <v>INES</v>
          </cell>
          <cell r="J554" t="str">
            <v/>
          </cell>
          <cell r="K554" t="str">
            <v>QUINTANA</v>
          </cell>
          <cell r="L554" t="str">
            <v>RAÑA</v>
          </cell>
          <cell r="M554" t="str">
            <v>INES QUINTANA R.</v>
          </cell>
          <cell r="N554" t="str">
            <v>QUINTANA RAÑA, INES</v>
          </cell>
          <cell r="O554" t="str">
            <v>Club Monte Porreiro</v>
          </cell>
          <cell r="P554">
            <v>2001</v>
          </cell>
          <cell r="Q554" t="str">
            <v>F</v>
          </cell>
          <cell r="R554" t="str">
            <v>S23F</v>
          </cell>
        </row>
        <row r="555">
          <cell r="B555">
            <v>19458</v>
          </cell>
          <cell r="C555" t="str">
            <v>LOPEZ</v>
          </cell>
          <cell r="D555" t="str">
            <v>PEREIRO</v>
          </cell>
          <cell r="E555" t="str">
            <v>RAUL</v>
          </cell>
          <cell r="F555">
            <v>37645</v>
          </cell>
          <cell r="G555" t="str">
            <v>M</v>
          </cell>
          <cell r="H555" t="str">
            <v>ADCP ZAS</v>
          </cell>
          <cell r="I555" t="str">
            <v>RAUL</v>
          </cell>
          <cell r="J555" t="str">
            <v/>
          </cell>
          <cell r="K555" t="str">
            <v>LOPEZ</v>
          </cell>
          <cell r="L555" t="str">
            <v>PEREIRO</v>
          </cell>
          <cell r="M555" t="str">
            <v>RAUL LOPEZ P.</v>
          </cell>
          <cell r="N555" t="str">
            <v>LOPEZ PEREIRO, RAUL</v>
          </cell>
          <cell r="O555" t="str">
            <v>AD CP Zas</v>
          </cell>
          <cell r="P555">
            <v>2003</v>
          </cell>
          <cell r="Q555" t="str">
            <v>M</v>
          </cell>
          <cell r="R555" t="str">
            <v>JUVM</v>
          </cell>
        </row>
        <row r="556">
          <cell r="B556">
            <v>19460</v>
          </cell>
          <cell r="C556" t="str">
            <v>GARCIA</v>
          </cell>
          <cell r="D556" t="str">
            <v>MARTINEZ</v>
          </cell>
          <cell r="E556" t="str">
            <v>ANA</v>
          </cell>
          <cell r="F556">
            <v>37281</v>
          </cell>
          <cell r="G556" t="str">
            <v>F</v>
          </cell>
          <cell r="H556" t="str">
            <v>ADCP ZAS</v>
          </cell>
          <cell r="I556" t="str">
            <v>ANA</v>
          </cell>
          <cell r="J556" t="str">
            <v/>
          </cell>
          <cell r="K556" t="str">
            <v>GARCIA</v>
          </cell>
          <cell r="L556" t="str">
            <v>MARTINEZ</v>
          </cell>
          <cell r="M556" t="str">
            <v>ANA GARCIA M.</v>
          </cell>
          <cell r="N556" t="str">
            <v>GARCIA MARTINEZ, ANA</v>
          </cell>
          <cell r="O556" t="str">
            <v>AD CP Zas</v>
          </cell>
          <cell r="P556">
            <v>2002</v>
          </cell>
          <cell r="Q556" t="str">
            <v>F</v>
          </cell>
          <cell r="R556" t="str">
            <v>JUVF</v>
          </cell>
        </row>
        <row r="557">
          <cell r="B557">
            <v>19560</v>
          </cell>
          <cell r="C557" t="str">
            <v>LOPEZ</v>
          </cell>
          <cell r="D557" t="str">
            <v>RODRIGUEZ</v>
          </cell>
          <cell r="E557" t="str">
            <v>RUFO</v>
          </cell>
          <cell r="F557">
            <v>20707</v>
          </cell>
          <cell r="G557" t="str">
            <v>M</v>
          </cell>
          <cell r="H557" t="str">
            <v>SD RIBADEO</v>
          </cell>
          <cell r="I557" t="str">
            <v>RUFO</v>
          </cell>
          <cell r="J557" t="str">
            <v/>
          </cell>
          <cell r="K557" t="str">
            <v>LOPEZ</v>
          </cell>
          <cell r="L557" t="str">
            <v>RODRIGUEZ</v>
          </cell>
          <cell r="M557" t="str">
            <v>RUFO LOPEZ R.</v>
          </cell>
          <cell r="N557" t="str">
            <v>LOPEZ RODRIGUEZ, RUFO</v>
          </cell>
          <cell r="O557" t="str">
            <v>SD Ribadeo</v>
          </cell>
          <cell r="P557">
            <v>1956</v>
          </cell>
          <cell r="Q557" t="str">
            <v>M</v>
          </cell>
          <cell r="R557" t="str">
            <v>V60M</v>
          </cell>
        </row>
        <row r="558">
          <cell r="B558">
            <v>19573</v>
          </cell>
          <cell r="C558" t="str">
            <v>FERNANDEZ</v>
          </cell>
          <cell r="D558" t="str">
            <v>SEIJO</v>
          </cell>
          <cell r="E558" t="str">
            <v>GABRIEL</v>
          </cell>
          <cell r="F558">
            <v>36275</v>
          </cell>
          <cell r="G558" t="str">
            <v>M</v>
          </cell>
          <cell r="H558" t="str">
            <v>CLUB DEL MAR</v>
          </cell>
          <cell r="I558" t="str">
            <v>GABRIEL</v>
          </cell>
          <cell r="J558" t="str">
            <v/>
          </cell>
          <cell r="K558" t="str">
            <v>FERNANDEZ</v>
          </cell>
          <cell r="L558" t="str">
            <v>SEIJO</v>
          </cell>
          <cell r="M558" t="str">
            <v>GABRIEL FERNANDEZ S.</v>
          </cell>
          <cell r="N558" t="str">
            <v>FERNANDEZ SEIJO, GABRIEL</v>
          </cell>
          <cell r="O558" t="str">
            <v>Club del Mar de San Amaro</v>
          </cell>
          <cell r="P558">
            <v>1999</v>
          </cell>
          <cell r="Q558" t="str">
            <v>M</v>
          </cell>
          <cell r="R558" t="str">
            <v>S23M</v>
          </cell>
        </row>
        <row r="559">
          <cell r="B559">
            <v>19586</v>
          </cell>
          <cell r="C559" t="str">
            <v>RODRIGUEZ</v>
          </cell>
          <cell r="D559" t="str">
            <v>PALEO</v>
          </cell>
          <cell r="E559" t="str">
            <v>ANGEL</v>
          </cell>
          <cell r="F559">
            <v>18016</v>
          </cell>
          <cell r="G559" t="str">
            <v>M</v>
          </cell>
          <cell r="H559" t="str">
            <v>Gijón TM</v>
          </cell>
          <cell r="I559" t="str">
            <v>ANGEL</v>
          </cell>
          <cell r="J559" t="str">
            <v/>
          </cell>
          <cell r="K559" t="str">
            <v>RODRIGUEZ</v>
          </cell>
          <cell r="L559" t="str">
            <v>PALEO</v>
          </cell>
          <cell r="M559" t="str">
            <v>ANGEL RODRIGUEZ P.</v>
          </cell>
          <cell r="N559" t="str">
            <v>RODRIGUEZ PALEO, ANGEL</v>
          </cell>
          <cell r="O559" t="str">
            <v>Gijón TM</v>
          </cell>
          <cell r="P559">
            <v>1949</v>
          </cell>
          <cell r="Q559" t="str">
            <v>M</v>
          </cell>
          <cell r="R559" t="str">
            <v>V70M</v>
          </cell>
        </row>
        <row r="560">
          <cell r="B560">
            <v>19605</v>
          </cell>
          <cell r="C560" t="str">
            <v>PITA</v>
          </cell>
          <cell r="D560" t="str">
            <v>MARIÑO</v>
          </cell>
          <cell r="E560" t="str">
            <v>MARCOS</v>
          </cell>
          <cell r="F560">
            <v>38245</v>
          </cell>
          <cell r="G560" t="str">
            <v>M</v>
          </cell>
          <cell r="H560" t="str">
            <v>CIDADE NARON TM</v>
          </cell>
          <cell r="I560" t="str">
            <v>MARCOS</v>
          </cell>
          <cell r="J560" t="str">
            <v/>
          </cell>
          <cell r="K560" t="str">
            <v>PITA</v>
          </cell>
          <cell r="L560" t="str">
            <v>MARIÑO</v>
          </cell>
          <cell r="M560" t="str">
            <v>MARCOS PITA M.</v>
          </cell>
          <cell r="N560" t="str">
            <v>PITA MARIÑO, MARCOS</v>
          </cell>
          <cell r="O560" t="str">
            <v>CTM Cidade de Narón</v>
          </cell>
          <cell r="P560">
            <v>2004</v>
          </cell>
          <cell r="Q560" t="str">
            <v>M</v>
          </cell>
          <cell r="R560" t="str">
            <v>JUVM</v>
          </cell>
        </row>
        <row r="561">
          <cell r="B561">
            <v>19605</v>
          </cell>
          <cell r="C561" t="str">
            <v>PITA</v>
          </cell>
          <cell r="D561" t="str">
            <v>MARIÑO</v>
          </cell>
          <cell r="E561" t="str">
            <v>MARCOS</v>
          </cell>
          <cell r="F561">
            <v>38245</v>
          </cell>
          <cell r="G561" t="str">
            <v>M</v>
          </cell>
          <cell r="H561" t="str">
            <v>CIDADE NARON TM</v>
          </cell>
          <cell r="I561" t="str">
            <v>MARCOS</v>
          </cell>
          <cell r="J561" t="str">
            <v/>
          </cell>
          <cell r="K561" t="str">
            <v>PITA</v>
          </cell>
          <cell r="L561" t="str">
            <v>MARIÑO</v>
          </cell>
          <cell r="M561" t="str">
            <v>MARCOS PITA M.</v>
          </cell>
          <cell r="N561" t="str">
            <v>PITA MARIÑO, MARCOS</v>
          </cell>
          <cell r="O561" t="str">
            <v>CTM Cidade de Narón</v>
          </cell>
          <cell r="P561">
            <v>2004</v>
          </cell>
          <cell r="Q561" t="str">
            <v>M</v>
          </cell>
          <cell r="R561" t="str">
            <v>JUVM</v>
          </cell>
        </row>
        <row r="562">
          <cell r="B562">
            <v>19636</v>
          </cell>
          <cell r="C562" t="str">
            <v>GARCÍA</v>
          </cell>
          <cell r="D562" t="str">
            <v>LÓPEZ</v>
          </cell>
          <cell r="E562" t="str">
            <v>MARIO</v>
          </cell>
          <cell r="F562">
            <v>37708</v>
          </cell>
          <cell r="G562" t="str">
            <v>M</v>
          </cell>
          <cell r="H562" t="str">
            <v>CIDADE NARON TM</v>
          </cell>
          <cell r="I562" t="str">
            <v>MARIO</v>
          </cell>
          <cell r="J562" t="str">
            <v/>
          </cell>
          <cell r="K562" t="str">
            <v>GARCIA</v>
          </cell>
          <cell r="L562" t="str">
            <v>LOPEZ</v>
          </cell>
          <cell r="M562" t="str">
            <v>MARIO GARCIA L.</v>
          </cell>
          <cell r="N562" t="str">
            <v>GARCIA LOPEZ, MARIO</v>
          </cell>
          <cell r="O562" t="str">
            <v>CTM Cidade de Narón</v>
          </cell>
          <cell r="P562">
            <v>2003</v>
          </cell>
          <cell r="Q562" t="str">
            <v>M</v>
          </cell>
          <cell r="R562" t="str">
            <v>JUVM</v>
          </cell>
        </row>
        <row r="563">
          <cell r="B563">
            <v>19653</v>
          </cell>
          <cell r="C563" t="str">
            <v>GOMEZ</v>
          </cell>
          <cell r="D563" t="str">
            <v>CASAL</v>
          </cell>
          <cell r="E563" t="str">
            <v>CESAR</v>
          </cell>
          <cell r="F563">
            <v>36245</v>
          </cell>
          <cell r="G563" t="str">
            <v>M</v>
          </cell>
          <cell r="H563" t="str">
            <v>CAMBADOS</v>
          </cell>
          <cell r="I563" t="str">
            <v>CESAR</v>
          </cell>
          <cell r="J563" t="str">
            <v/>
          </cell>
          <cell r="K563" t="str">
            <v>GOMEZ</v>
          </cell>
          <cell r="L563" t="str">
            <v>CASAL</v>
          </cell>
          <cell r="M563" t="str">
            <v>CESAR GOMEZ C.</v>
          </cell>
          <cell r="N563" t="str">
            <v>GOMEZ CASAL, CESAR</v>
          </cell>
          <cell r="O563" t="str">
            <v>Cambados TM</v>
          </cell>
          <cell r="P563">
            <v>1999</v>
          </cell>
          <cell r="Q563" t="str">
            <v>M</v>
          </cell>
          <cell r="R563" t="str">
            <v>S23M</v>
          </cell>
        </row>
        <row r="564">
          <cell r="B564">
            <v>19656</v>
          </cell>
          <cell r="C564" t="str">
            <v xml:space="preserve">GARCIA </v>
          </cell>
          <cell r="D564" t="str">
            <v>TRELLES</v>
          </cell>
          <cell r="E564" t="str">
            <v>MARIÑA</v>
          </cell>
          <cell r="F564">
            <v>39224</v>
          </cell>
          <cell r="G564" t="str">
            <v>F</v>
          </cell>
          <cell r="H564" t="str">
            <v>MONTE PORREIRO</v>
          </cell>
          <cell r="I564" t="str">
            <v>MARIÑA</v>
          </cell>
          <cell r="J564" t="str">
            <v/>
          </cell>
          <cell r="K564" t="str">
            <v xml:space="preserve">GARCIA </v>
          </cell>
          <cell r="L564" t="str">
            <v>TRELLES</v>
          </cell>
          <cell r="M564" t="str">
            <v>MARIÑA GARCIA  T.</v>
          </cell>
          <cell r="N564" t="str">
            <v>GARCIA  TRELLES, MARIÑA</v>
          </cell>
          <cell r="O564" t="str">
            <v>Club Monte Porreiro</v>
          </cell>
          <cell r="P564">
            <v>2007</v>
          </cell>
          <cell r="Q564" t="str">
            <v>F</v>
          </cell>
          <cell r="R564" t="str">
            <v>ALEF</v>
          </cell>
        </row>
        <row r="565">
          <cell r="B565">
            <v>19656</v>
          </cell>
          <cell r="C565" t="str">
            <v>GARCIA</v>
          </cell>
          <cell r="D565" t="str">
            <v>TRELLES</v>
          </cell>
          <cell r="E565" t="str">
            <v>MARIÑA</v>
          </cell>
          <cell r="F565">
            <v>39224</v>
          </cell>
          <cell r="G565" t="str">
            <v>F</v>
          </cell>
          <cell r="H565" t="str">
            <v>MONTE PORREIRO</v>
          </cell>
          <cell r="I565" t="str">
            <v>MARIÑA</v>
          </cell>
          <cell r="J565" t="str">
            <v/>
          </cell>
          <cell r="K565" t="str">
            <v>GARCIA</v>
          </cell>
          <cell r="L565" t="str">
            <v>TRELLES</v>
          </cell>
          <cell r="M565" t="str">
            <v>MARIÑA GARCIA T.</v>
          </cell>
          <cell r="N565" t="str">
            <v>GARCIA TRELLES, MARIÑA</v>
          </cell>
          <cell r="O565" t="str">
            <v>Club Monte Porreiro</v>
          </cell>
          <cell r="P565">
            <v>2007</v>
          </cell>
          <cell r="Q565" t="str">
            <v>F</v>
          </cell>
          <cell r="R565" t="str">
            <v>ALEF</v>
          </cell>
        </row>
        <row r="566">
          <cell r="B566">
            <v>19658</v>
          </cell>
          <cell r="C566" t="str">
            <v>SANMARTIN</v>
          </cell>
          <cell r="D566" t="str">
            <v>PEÑA</v>
          </cell>
          <cell r="E566" t="str">
            <v>CARMELA</v>
          </cell>
          <cell r="F566">
            <v>39651</v>
          </cell>
          <cell r="G566" t="str">
            <v>F</v>
          </cell>
          <cell r="H566" t="str">
            <v>RIBADUMIA T.M.</v>
          </cell>
          <cell r="I566" t="str">
            <v>CARMELA</v>
          </cell>
          <cell r="J566" t="str">
            <v/>
          </cell>
          <cell r="K566" t="str">
            <v>SANMARTIN</v>
          </cell>
          <cell r="L566" t="str">
            <v>PEÑA</v>
          </cell>
          <cell r="M566" t="str">
            <v>CARMELA SANMARTIN P.</v>
          </cell>
          <cell r="N566" t="str">
            <v>SANMARTIN PEÑA, CARMELA</v>
          </cell>
          <cell r="O566" t="str">
            <v>Ribadumia TM</v>
          </cell>
          <cell r="P566">
            <v>2008</v>
          </cell>
          <cell r="Q566" t="str">
            <v>F</v>
          </cell>
          <cell r="R566" t="str">
            <v>ALEF</v>
          </cell>
        </row>
        <row r="567">
          <cell r="B567">
            <v>19659</v>
          </cell>
          <cell r="C567" t="str">
            <v>ESTEVEZ</v>
          </cell>
          <cell r="D567" t="str">
            <v>ABALDE</v>
          </cell>
          <cell r="E567" t="str">
            <v>FERNANDO</v>
          </cell>
          <cell r="F567">
            <v>23415</v>
          </cell>
          <cell r="G567" t="str">
            <v>M</v>
          </cell>
          <cell r="H567" t="str">
            <v>BEMBRIVE</v>
          </cell>
          <cell r="I567" t="str">
            <v>FERNANDO</v>
          </cell>
          <cell r="J567" t="str">
            <v/>
          </cell>
          <cell r="K567" t="str">
            <v>ESTEVEZ</v>
          </cell>
          <cell r="L567" t="str">
            <v>ABALDE</v>
          </cell>
          <cell r="M567" t="str">
            <v>FERNANDO ESTEVEZ A.</v>
          </cell>
          <cell r="N567" t="str">
            <v>ESTEVEZ ABALDE, FERNANDO</v>
          </cell>
          <cell r="O567" t="str">
            <v>SCDR Helios-Bembrive</v>
          </cell>
          <cell r="P567">
            <v>1964</v>
          </cell>
          <cell r="Q567" t="str">
            <v>M</v>
          </cell>
          <cell r="R567" t="str">
            <v>V50M</v>
          </cell>
        </row>
        <row r="568">
          <cell r="B568">
            <v>19659</v>
          </cell>
          <cell r="C568" t="str">
            <v>ESTEVEZ</v>
          </cell>
          <cell r="D568" t="str">
            <v>ABALDE</v>
          </cell>
          <cell r="E568" t="str">
            <v>FERNANDO</v>
          </cell>
          <cell r="F568">
            <v>23415</v>
          </cell>
          <cell r="G568" t="str">
            <v>M</v>
          </cell>
          <cell r="H568" t="str">
            <v>BEMBRIVE</v>
          </cell>
          <cell r="I568" t="str">
            <v>FERNANDO</v>
          </cell>
          <cell r="J568" t="str">
            <v/>
          </cell>
          <cell r="K568" t="str">
            <v>ESTEVEZ</v>
          </cell>
          <cell r="L568" t="str">
            <v>ABALDE</v>
          </cell>
          <cell r="M568" t="str">
            <v>FERNANDO ESTEVEZ A.</v>
          </cell>
          <cell r="N568" t="str">
            <v>ESTEVEZ ABALDE, FERNANDO</v>
          </cell>
          <cell r="O568" t="str">
            <v>SCDR Helios-Bembrive</v>
          </cell>
          <cell r="P568">
            <v>1964</v>
          </cell>
          <cell r="Q568" t="str">
            <v>M</v>
          </cell>
          <cell r="R568" t="str">
            <v>V50M</v>
          </cell>
        </row>
        <row r="569">
          <cell r="B569">
            <v>19664</v>
          </cell>
          <cell r="C569" t="str">
            <v>VIDAL</v>
          </cell>
          <cell r="D569" t="str">
            <v>VIDAL</v>
          </cell>
          <cell r="E569" t="str">
            <v>ANTONIO</v>
          </cell>
          <cell r="F569">
            <v>26533</v>
          </cell>
          <cell r="G569" t="str">
            <v>M</v>
          </cell>
          <cell r="H569" t="str">
            <v>MONTE PORREIRO</v>
          </cell>
          <cell r="I569" t="str">
            <v>ANTONIO</v>
          </cell>
          <cell r="J569" t="str">
            <v/>
          </cell>
          <cell r="K569" t="str">
            <v>VIDAL</v>
          </cell>
          <cell r="L569" t="str">
            <v>VIDAL</v>
          </cell>
          <cell r="M569" t="str">
            <v>ANTONIO VIDAL V.</v>
          </cell>
          <cell r="N569" t="str">
            <v>VIDAL VIDAL, ANTONIO</v>
          </cell>
          <cell r="O569" t="str">
            <v>Club Monte Porreiro</v>
          </cell>
          <cell r="P569">
            <v>1972</v>
          </cell>
          <cell r="Q569" t="str">
            <v>M</v>
          </cell>
          <cell r="R569" t="str">
            <v>V40M</v>
          </cell>
        </row>
        <row r="570">
          <cell r="B570">
            <v>19664</v>
          </cell>
          <cell r="C570" t="str">
            <v>VIDAL</v>
          </cell>
          <cell r="D570" t="str">
            <v>VIDAL</v>
          </cell>
          <cell r="E570" t="str">
            <v>ANTONIO</v>
          </cell>
          <cell r="F570">
            <v>26533</v>
          </cell>
          <cell r="G570" t="str">
            <v>M</v>
          </cell>
          <cell r="H570" t="str">
            <v>MONTE PORREIRO</v>
          </cell>
          <cell r="I570" t="str">
            <v>ANTONIO</v>
          </cell>
          <cell r="J570" t="str">
            <v/>
          </cell>
          <cell r="K570" t="str">
            <v>VIDAL</v>
          </cell>
          <cell r="L570" t="str">
            <v>VIDAL</v>
          </cell>
          <cell r="M570" t="str">
            <v>ANTONIO VIDAL V.</v>
          </cell>
          <cell r="N570" t="str">
            <v>VIDAL VIDAL, ANTONIO</v>
          </cell>
          <cell r="O570" t="str">
            <v>Club Monte Porreiro</v>
          </cell>
          <cell r="P570">
            <v>1972</v>
          </cell>
          <cell r="Q570" t="str">
            <v>M</v>
          </cell>
          <cell r="R570" t="str">
            <v>V40M</v>
          </cell>
        </row>
        <row r="571">
          <cell r="B571">
            <v>19694</v>
          </cell>
          <cell r="C571" t="str">
            <v>ANDRADE</v>
          </cell>
          <cell r="D571" t="str">
            <v>DÍAZ</v>
          </cell>
          <cell r="E571" t="str">
            <v>ELADIO</v>
          </cell>
          <cell r="F571">
            <v>26259</v>
          </cell>
          <cell r="G571" t="str">
            <v>M</v>
          </cell>
          <cell r="H571" t="str">
            <v>DUBRATAMBRE</v>
          </cell>
          <cell r="I571" t="str">
            <v>ELADIO</v>
          </cell>
          <cell r="J571" t="str">
            <v/>
          </cell>
          <cell r="K571" t="str">
            <v>ANDRADE</v>
          </cell>
          <cell r="L571" t="str">
            <v>DIAZ</v>
          </cell>
          <cell r="M571" t="str">
            <v>ELADIO ANDRADE D.</v>
          </cell>
          <cell r="N571" t="str">
            <v>ANDRADE DIAZ, ELADIO</v>
          </cell>
          <cell r="O571" t="str">
            <v>AD Dubratambre</v>
          </cell>
          <cell r="P571">
            <v>1971</v>
          </cell>
          <cell r="Q571" t="str">
            <v>M</v>
          </cell>
          <cell r="R571" t="str">
            <v>V40M</v>
          </cell>
        </row>
        <row r="572">
          <cell r="B572">
            <v>19694</v>
          </cell>
          <cell r="C572" t="str">
            <v>ANDRADE</v>
          </cell>
          <cell r="D572" t="str">
            <v>DÍAZ</v>
          </cell>
          <cell r="E572" t="str">
            <v>ELADIO</v>
          </cell>
          <cell r="F572">
            <v>26259</v>
          </cell>
          <cell r="G572" t="str">
            <v>M</v>
          </cell>
          <cell r="H572" t="str">
            <v>DUBRATAMBRE</v>
          </cell>
          <cell r="I572" t="str">
            <v>ELADIO</v>
          </cell>
          <cell r="J572" t="str">
            <v/>
          </cell>
          <cell r="K572" t="str">
            <v>ANDRADE</v>
          </cell>
          <cell r="L572" t="str">
            <v>DIAZ</v>
          </cell>
          <cell r="M572" t="str">
            <v>ELADIO ANDRADE D.</v>
          </cell>
          <cell r="N572" t="str">
            <v>ANDRADE DIAZ, ELADIO</v>
          </cell>
          <cell r="O572" t="str">
            <v>AD Dubratambre</v>
          </cell>
          <cell r="P572">
            <v>1971</v>
          </cell>
          <cell r="Q572" t="str">
            <v>M</v>
          </cell>
          <cell r="R572" t="str">
            <v>V40M</v>
          </cell>
        </row>
        <row r="573">
          <cell r="B573">
            <v>19695</v>
          </cell>
          <cell r="C573" t="str">
            <v>ARNEJO</v>
          </cell>
          <cell r="D573" t="str">
            <v>SEOANE</v>
          </cell>
          <cell r="E573" t="str">
            <v>PLACIDO</v>
          </cell>
          <cell r="F573">
            <v>26551</v>
          </cell>
          <cell r="G573" t="str">
            <v>M</v>
          </cell>
          <cell r="H573" t="str">
            <v>DUBRATAMBRE</v>
          </cell>
          <cell r="I573" t="str">
            <v>PLACIDO</v>
          </cell>
          <cell r="J573" t="str">
            <v/>
          </cell>
          <cell r="K573" t="str">
            <v>ARNEJO</v>
          </cell>
          <cell r="L573" t="str">
            <v>SEOANE</v>
          </cell>
          <cell r="M573" t="str">
            <v>PLACIDO ARNEJO S.</v>
          </cell>
          <cell r="N573" t="str">
            <v>ARNEJO SEOANE, PLACIDO</v>
          </cell>
          <cell r="O573" t="str">
            <v>AD Dubratambre</v>
          </cell>
          <cell r="P573">
            <v>1972</v>
          </cell>
          <cell r="Q573" t="str">
            <v>M</v>
          </cell>
          <cell r="R573" t="str">
            <v>V40M</v>
          </cell>
        </row>
        <row r="574">
          <cell r="B574">
            <v>19695</v>
          </cell>
          <cell r="C574" t="str">
            <v>ARNEJO</v>
          </cell>
          <cell r="D574" t="str">
            <v>SEOANE</v>
          </cell>
          <cell r="E574" t="str">
            <v>PLACIDO</v>
          </cell>
          <cell r="F574">
            <v>26551</v>
          </cell>
          <cell r="G574" t="str">
            <v>M</v>
          </cell>
          <cell r="H574" t="str">
            <v>DUBRATAMBRE</v>
          </cell>
          <cell r="I574" t="str">
            <v>PLACIDO</v>
          </cell>
          <cell r="J574" t="str">
            <v/>
          </cell>
          <cell r="K574" t="str">
            <v>ARNEJO</v>
          </cell>
          <cell r="L574" t="str">
            <v>SEOANE</v>
          </cell>
          <cell r="M574" t="str">
            <v>PLACIDO ARNEJO S.</v>
          </cell>
          <cell r="N574" t="str">
            <v>ARNEJO SEOANE, PLACIDO</v>
          </cell>
          <cell r="O574" t="str">
            <v>AD Dubratambre</v>
          </cell>
          <cell r="P574">
            <v>1972</v>
          </cell>
          <cell r="Q574" t="str">
            <v>M</v>
          </cell>
          <cell r="R574" t="str">
            <v>V40M</v>
          </cell>
        </row>
        <row r="575">
          <cell r="B575">
            <v>19696</v>
          </cell>
          <cell r="C575" t="str">
            <v>ARNEJO</v>
          </cell>
          <cell r="D575" t="str">
            <v>SEOANE</v>
          </cell>
          <cell r="E575" t="str">
            <v>JOSÉ ANTONIO</v>
          </cell>
          <cell r="F575">
            <v>25491</v>
          </cell>
          <cell r="G575" t="str">
            <v>M</v>
          </cell>
          <cell r="H575" t="str">
            <v>ARTEAL TM</v>
          </cell>
          <cell r="I575" t="str">
            <v>JOSE</v>
          </cell>
          <cell r="J575" t="str">
            <v>ANTONIO</v>
          </cell>
          <cell r="K575" t="str">
            <v>ARNEJO</v>
          </cell>
          <cell r="L575" t="str">
            <v>SEOANE</v>
          </cell>
          <cell r="M575" t="str">
            <v>JOSE A. ARNEJO S.</v>
          </cell>
          <cell r="N575" t="str">
            <v>ARNEJO SEOANE, JOSE A.</v>
          </cell>
          <cell r="O575" t="str">
            <v>Arteal TM</v>
          </cell>
          <cell r="P575">
            <v>1969</v>
          </cell>
          <cell r="Q575" t="str">
            <v>M</v>
          </cell>
          <cell r="R575" t="str">
            <v>V50M</v>
          </cell>
        </row>
        <row r="576">
          <cell r="B576">
            <v>19696</v>
          </cell>
          <cell r="C576" t="str">
            <v>ARNEJO</v>
          </cell>
          <cell r="D576" t="str">
            <v>SEOANE</v>
          </cell>
          <cell r="E576" t="str">
            <v>JOSÉ ANTONIO</v>
          </cell>
          <cell r="F576">
            <v>25491</v>
          </cell>
          <cell r="G576" t="str">
            <v>M</v>
          </cell>
          <cell r="H576" t="str">
            <v>ARTEAL TM</v>
          </cell>
          <cell r="I576" t="str">
            <v>JOSE</v>
          </cell>
          <cell r="J576" t="str">
            <v>ANTONIO</v>
          </cell>
          <cell r="K576" t="str">
            <v>ARNEJO</v>
          </cell>
          <cell r="L576" t="str">
            <v>SEOANE</v>
          </cell>
          <cell r="M576" t="str">
            <v>JOSE A. ARNEJO S.</v>
          </cell>
          <cell r="N576" t="str">
            <v>ARNEJO SEOANE, JOSE A.</v>
          </cell>
          <cell r="O576" t="str">
            <v>Arteal TM</v>
          </cell>
          <cell r="P576">
            <v>1969</v>
          </cell>
          <cell r="Q576" t="str">
            <v>M</v>
          </cell>
          <cell r="R576" t="str">
            <v>V50M</v>
          </cell>
        </row>
        <row r="577">
          <cell r="B577">
            <v>19714</v>
          </cell>
          <cell r="C577" t="str">
            <v>RODRIGUEZ</v>
          </cell>
          <cell r="D577" t="str">
            <v>BARREIRO</v>
          </cell>
          <cell r="E577" t="str">
            <v>LAURA</v>
          </cell>
          <cell r="F577">
            <v>37768</v>
          </cell>
          <cell r="G577" t="str">
            <v>F</v>
          </cell>
          <cell r="H577" t="str">
            <v>CINANIA TM</v>
          </cell>
          <cell r="I577" t="str">
            <v>LAURA</v>
          </cell>
          <cell r="J577" t="str">
            <v/>
          </cell>
          <cell r="K577" t="str">
            <v>RODRIGUEZ</v>
          </cell>
          <cell r="L577" t="str">
            <v>BARREIRO</v>
          </cell>
          <cell r="M577" t="str">
            <v>LAURA RODRIGUEZ B.</v>
          </cell>
          <cell r="N577" t="str">
            <v>RODRIGUEZ BARREIRO, LAURA</v>
          </cell>
          <cell r="O577" t="str">
            <v>Cinania TM</v>
          </cell>
          <cell r="P577">
            <v>2003</v>
          </cell>
          <cell r="Q577" t="str">
            <v>F</v>
          </cell>
          <cell r="R577" t="str">
            <v>JUVF</v>
          </cell>
        </row>
        <row r="578">
          <cell r="B578">
            <v>19714</v>
          </cell>
          <cell r="C578" t="str">
            <v>RODRIGUEZ</v>
          </cell>
          <cell r="D578" t="str">
            <v>BARREIRO</v>
          </cell>
          <cell r="E578" t="str">
            <v>LAURA</v>
          </cell>
          <cell r="F578">
            <v>37768</v>
          </cell>
          <cell r="G578" t="str">
            <v>F</v>
          </cell>
          <cell r="H578" t="str">
            <v>CINANIA TM</v>
          </cell>
          <cell r="I578" t="str">
            <v>LAURA</v>
          </cell>
          <cell r="J578" t="str">
            <v/>
          </cell>
          <cell r="K578" t="str">
            <v>RODRIGUEZ</v>
          </cell>
          <cell r="L578" t="str">
            <v>BARREIRO</v>
          </cell>
          <cell r="M578" t="str">
            <v>LAURA RODRIGUEZ B.</v>
          </cell>
          <cell r="N578" t="str">
            <v>RODRIGUEZ BARREIRO, LAURA</v>
          </cell>
          <cell r="O578" t="str">
            <v>Cinania TM</v>
          </cell>
          <cell r="P578">
            <v>2003</v>
          </cell>
          <cell r="Q578" t="str">
            <v>F</v>
          </cell>
          <cell r="R578" t="str">
            <v>JUVF</v>
          </cell>
        </row>
        <row r="579">
          <cell r="B579">
            <v>19715</v>
          </cell>
          <cell r="C579" t="str">
            <v>VAZQUEZ</v>
          </cell>
          <cell r="D579" t="str">
            <v>GONZALEZ</v>
          </cell>
          <cell r="E579" t="str">
            <v>DAVID</v>
          </cell>
          <cell r="F579">
            <v>28084</v>
          </cell>
          <cell r="G579" t="str">
            <v>M</v>
          </cell>
          <cell r="H579" t="str">
            <v>BEMBRIVE</v>
          </cell>
          <cell r="I579" t="str">
            <v>DAVID</v>
          </cell>
          <cell r="J579" t="str">
            <v/>
          </cell>
          <cell r="K579" t="str">
            <v>VAZQUEZ</v>
          </cell>
          <cell r="L579" t="str">
            <v>GONZALEZ</v>
          </cell>
          <cell r="M579" t="str">
            <v>DAVID VAZQUEZ G.</v>
          </cell>
          <cell r="N579" t="str">
            <v>VAZQUEZ GONZALEZ, DAVID</v>
          </cell>
          <cell r="O579" t="str">
            <v>SCDR Helios-Bembrive</v>
          </cell>
          <cell r="P579">
            <v>1976</v>
          </cell>
          <cell r="Q579" t="str">
            <v>M</v>
          </cell>
          <cell r="R579" t="str">
            <v>V40M</v>
          </cell>
        </row>
        <row r="580">
          <cell r="B580">
            <v>19717</v>
          </cell>
          <cell r="C580" t="str">
            <v>BODEGA</v>
          </cell>
          <cell r="D580" t="str">
            <v>PALOMEQUE</v>
          </cell>
          <cell r="E580" t="str">
            <v>PEDRO</v>
          </cell>
          <cell r="F580">
            <v>37461</v>
          </cell>
          <cell r="G580" t="str">
            <v>M</v>
          </cell>
          <cell r="H580" t="str">
            <v>AD VINCIOS</v>
          </cell>
          <cell r="I580" t="str">
            <v>PEDRO</v>
          </cell>
          <cell r="J580" t="str">
            <v/>
          </cell>
          <cell r="K580" t="str">
            <v>BODEGA</v>
          </cell>
          <cell r="L580" t="str">
            <v>PALOMEQUE</v>
          </cell>
          <cell r="M580" t="str">
            <v>PEDRO BODEGA P.</v>
          </cell>
          <cell r="N580" t="str">
            <v>BODEGA PALOMEQUE, PEDRO</v>
          </cell>
          <cell r="O580" t="str">
            <v>AD Vincios</v>
          </cell>
          <cell r="P580">
            <v>2002</v>
          </cell>
          <cell r="Q580" t="str">
            <v>M</v>
          </cell>
          <cell r="R580" t="str">
            <v>JUVM</v>
          </cell>
        </row>
        <row r="581">
          <cell r="B581">
            <v>19723</v>
          </cell>
          <cell r="C581" t="str">
            <v>QUINTANA</v>
          </cell>
          <cell r="D581" t="str">
            <v>MÍGUEZ</v>
          </cell>
          <cell r="E581" t="str">
            <v xml:space="preserve">ANTONIO </v>
          </cell>
          <cell r="F581">
            <v>24634</v>
          </cell>
          <cell r="G581" t="str">
            <v>M</v>
          </cell>
          <cell r="H581" t="str">
            <v>MONTE PORREIRO</v>
          </cell>
          <cell r="I581" t="str">
            <v>ANTONIO</v>
          </cell>
          <cell r="J581" t="str">
            <v/>
          </cell>
          <cell r="K581" t="str">
            <v>QUINTANA</v>
          </cell>
          <cell r="L581" t="str">
            <v>MIGUEZ</v>
          </cell>
          <cell r="M581" t="str">
            <v>ANTONIO QUINTANA M.</v>
          </cell>
          <cell r="N581" t="str">
            <v>QUINTANA MIGUEZ, ANTONIO</v>
          </cell>
          <cell r="O581" t="str">
            <v>Club Monte Porreiro</v>
          </cell>
          <cell r="P581">
            <v>1967</v>
          </cell>
          <cell r="Q581" t="str">
            <v>M</v>
          </cell>
          <cell r="R581" t="str">
            <v>V50M</v>
          </cell>
        </row>
        <row r="582">
          <cell r="B582">
            <v>19723</v>
          </cell>
          <cell r="C582" t="str">
            <v>QUINTANA</v>
          </cell>
          <cell r="D582" t="str">
            <v>MÍGUEZ</v>
          </cell>
          <cell r="E582" t="str">
            <v>ANTONIO</v>
          </cell>
          <cell r="F582">
            <v>24634</v>
          </cell>
          <cell r="G582" t="str">
            <v>M</v>
          </cell>
          <cell r="H582" t="str">
            <v>MONTE PORREIRO</v>
          </cell>
          <cell r="I582" t="str">
            <v>ANTONIO</v>
          </cell>
          <cell r="J582" t="str">
            <v/>
          </cell>
          <cell r="K582" t="str">
            <v>QUINTANA</v>
          </cell>
          <cell r="L582" t="str">
            <v>MIGUEZ</v>
          </cell>
          <cell r="M582" t="str">
            <v>ANTONIO QUINTANA M.</v>
          </cell>
          <cell r="N582" t="str">
            <v>QUINTANA MIGUEZ, ANTONIO</v>
          </cell>
          <cell r="O582" t="str">
            <v>Club Monte Porreiro</v>
          </cell>
          <cell r="P582">
            <v>1967</v>
          </cell>
          <cell r="Q582" t="str">
            <v>M</v>
          </cell>
          <cell r="R582" t="str">
            <v>V50M</v>
          </cell>
        </row>
        <row r="583">
          <cell r="B583">
            <v>19728</v>
          </cell>
          <cell r="C583" t="str">
            <v>BODEGA</v>
          </cell>
          <cell r="D583" t="str">
            <v>PALOMEQUE</v>
          </cell>
          <cell r="E583" t="str">
            <v>MANUEL</v>
          </cell>
          <cell r="F583">
            <v>35278</v>
          </cell>
          <cell r="G583" t="str">
            <v>M</v>
          </cell>
          <cell r="H583" t="str">
            <v>AD VINCIOS</v>
          </cell>
          <cell r="I583" t="str">
            <v>MANUEL</v>
          </cell>
          <cell r="J583" t="str">
            <v/>
          </cell>
          <cell r="K583" t="str">
            <v>BODEGA</v>
          </cell>
          <cell r="L583" t="str">
            <v>PALOMEQUE</v>
          </cell>
          <cell r="M583" t="str">
            <v>MANUEL BODEGA P.</v>
          </cell>
          <cell r="N583" t="str">
            <v>BODEGA PALOMEQUE, MANUEL</v>
          </cell>
          <cell r="O583" t="str">
            <v>AD Vincios</v>
          </cell>
          <cell r="P583">
            <v>1996</v>
          </cell>
          <cell r="Q583" t="str">
            <v>M</v>
          </cell>
          <cell r="R583" t="str">
            <v>SENM</v>
          </cell>
        </row>
        <row r="584">
          <cell r="B584">
            <v>19728</v>
          </cell>
          <cell r="C584" t="str">
            <v>BODEGA</v>
          </cell>
          <cell r="D584" t="str">
            <v>PALOMEQUE</v>
          </cell>
          <cell r="E584" t="str">
            <v>MANUEL</v>
          </cell>
          <cell r="F584">
            <v>35278</v>
          </cell>
          <cell r="G584" t="str">
            <v>M</v>
          </cell>
          <cell r="H584" t="str">
            <v>AD VINCIOS</v>
          </cell>
          <cell r="I584" t="str">
            <v>MANUEL</v>
          </cell>
          <cell r="J584" t="str">
            <v/>
          </cell>
          <cell r="K584" t="str">
            <v>BODEGA</v>
          </cell>
          <cell r="L584" t="str">
            <v>PALOMEQUE</v>
          </cell>
          <cell r="M584" t="str">
            <v>MANUEL BODEGA P.</v>
          </cell>
          <cell r="N584" t="str">
            <v>BODEGA PALOMEQUE, MANUEL</v>
          </cell>
          <cell r="O584" t="str">
            <v>AD Vincios</v>
          </cell>
          <cell r="P584">
            <v>1996</v>
          </cell>
          <cell r="Q584" t="str">
            <v>M</v>
          </cell>
          <cell r="R584" t="str">
            <v>SENM</v>
          </cell>
        </row>
        <row r="585">
          <cell r="B585">
            <v>19758</v>
          </cell>
          <cell r="C585" t="str">
            <v>LOBATO</v>
          </cell>
          <cell r="D585" t="str">
            <v>MERINO</v>
          </cell>
          <cell r="E585" t="str">
            <v>ROBERTO</v>
          </cell>
          <cell r="F585">
            <v>21881</v>
          </cell>
          <cell r="G585" t="str">
            <v>M</v>
          </cell>
          <cell r="H585" t="str">
            <v>CTM Berciano Toralense</v>
          </cell>
          <cell r="I585" t="str">
            <v>ROBERTO</v>
          </cell>
          <cell r="J585" t="str">
            <v/>
          </cell>
          <cell r="K585" t="str">
            <v>LOBATO</v>
          </cell>
          <cell r="L585" t="str">
            <v>MERINO</v>
          </cell>
          <cell r="M585" t="str">
            <v>ROBERTO LOBATO M.</v>
          </cell>
          <cell r="N585" t="str">
            <v>LOBATO MERINO, ROBERTO</v>
          </cell>
          <cell r="O585" t="str">
            <v>CTM Berciano Toralense</v>
          </cell>
          <cell r="P585">
            <v>1959</v>
          </cell>
          <cell r="Q585" t="str">
            <v>M</v>
          </cell>
          <cell r="R585" t="str">
            <v>V60M</v>
          </cell>
        </row>
        <row r="586">
          <cell r="B586">
            <v>19854</v>
          </cell>
          <cell r="C586" t="str">
            <v>DOPICO</v>
          </cell>
          <cell r="D586" t="str">
            <v>MARTINEZ</v>
          </cell>
          <cell r="E586" t="str">
            <v>ITZIAR</v>
          </cell>
          <cell r="F586">
            <v>37960</v>
          </cell>
          <cell r="G586" t="str">
            <v>F</v>
          </cell>
          <cell r="H586" t="str">
            <v>Club Luarca TM</v>
          </cell>
          <cell r="I586" t="str">
            <v>ITZIAR</v>
          </cell>
          <cell r="J586" t="str">
            <v/>
          </cell>
          <cell r="K586" t="str">
            <v>DOPICO</v>
          </cell>
          <cell r="L586" t="str">
            <v>MARTINEZ</v>
          </cell>
          <cell r="M586" t="str">
            <v>ITZIAR DOPICO M.</v>
          </cell>
          <cell r="N586" t="str">
            <v>DOPICO MARTINEZ, ITZIAR</v>
          </cell>
          <cell r="O586" t="str">
            <v>Club Luarca TM</v>
          </cell>
          <cell r="P586">
            <v>2003</v>
          </cell>
          <cell r="Q586" t="str">
            <v>F</v>
          </cell>
          <cell r="R586" t="str">
            <v>JUVF</v>
          </cell>
        </row>
        <row r="587">
          <cell r="B587">
            <v>19946</v>
          </cell>
          <cell r="C587" t="str">
            <v>GONZALEZ</v>
          </cell>
          <cell r="D587" t="str">
            <v>MOREIRA</v>
          </cell>
          <cell r="E587" t="str">
            <v>CLAUDIO RUFINO</v>
          </cell>
          <cell r="F587">
            <v>18687</v>
          </cell>
          <cell r="G587" t="str">
            <v>M</v>
          </cell>
          <cell r="H587" t="str">
            <v>CD MONTE FERREIROS TM</v>
          </cell>
          <cell r="I587" t="str">
            <v>CLAUDIO</v>
          </cell>
          <cell r="J587" t="str">
            <v>RUFINO</v>
          </cell>
          <cell r="K587" t="str">
            <v>GONZALEZ</v>
          </cell>
          <cell r="L587" t="str">
            <v>MOREIRA</v>
          </cell>
          <cell r="M587" t="str">
            <v>CLAUDIO R. GONZALEZ M.</v>
          </cell>
          <cell r="N587" t="str">
            <v>GONZALEZ MOREIRA, CLAUDIO R.</v>
          </cell>
          <cell r="O587" t="str">
            <v>Monteferreiros TM</v>
          </cell>
          <cell r="P587">
            <v>1951</v>
          </cell>
          <cell r="Q587" t="str">
            <v>M</v>
          </cell>
          <cell r="R587" t="str">
            <v>V65M</v>
          </cell>
        </row>
        <row r="588">
          <cell r="B588">
            <v>19946</v>
          </cell>
          <cell r="C588" t="str">
            <v>GONZALEZ</v>
          </cell>
          <cell r="D588" t="str">
            <v>MOREIRA</v>
          </cell>
          <cell r="E588" t="str">
            <v>CLAUDIO RUFINO</v>
          </cell>
          <cell r="F588">
            <v>18687</v>
          </cell>
          <cell r="G588" t="str">
            <v>M</v>
          </cell>
          <cell r="H588" t="str">
            <v>CD MONTE FERREIROS TM</v>
          </cell>
          <cell r="I588" t="str">
            <v>CLAUDIO</v>
          </cell>
          <cell r="J588" t="str">
            <v>RUFINO</v>
          </cell>
          <cell r="K588" t="str">
            <v>GONZALEZ</v>
          </cell>
          <cell r="L588" t="str">
            <v>MOREIRA</v>
          </cell>
          <cell r="M588" t="str">
            <v>CLAUDIO R. GONZALEZ M.</v>
          </cell>
          <cell r="N588" t="str">
            <v>GONZALEZ MOREIRA, CLAUDIO R.</v>
          </cell>
          <cell r="O588" t="str">
            <v>Monteferreiros TM</v>
          </cell>
          <cell r="P588">
            <v>1951</v>
          </cell>
          <cell r="Q588" t="str">
            <v>M</v>
          </cell>
          <cell r="R588" t="str">
            <v>V65M</v>
          </cell>
        </row>
        <row r="589">
          <cell r="B589">
            <v>19953</v>
          </cell>
          <cell r="C589" t="str">
            <v>CASAS</v>
          </cell>
          <cell r="D589" t="str">
            <v>SEOANE</v>
          </cell>
          <cell r="E589" t="str">
            <v>BEATRIZ</v>
          </cell>
          <cell r="F589">
            <v>38331</v>
          </cell>
          <cell r="G589" t="str">
            <v>F</v>
          </cell>
          <cell r="H589" t="str">
            <v>TDM VILALBA</v>
          </cell>
          <cell r="I589" t="str">
            <v>BEATRIZ</v>
          </cell>
          <cell r="J589" t="str">
            <v/>
          </cell>
          <cell r="K589" t="str">
            <v>CASAS</v>
          </cell>
          <cell r="L589" t="str">
            <v>SEOANE</v>
          </cell>
          <cell r="M589" t="str">
            <v>BEATRIZ CASAS S.</v>
          </cell>
          <cell r="N589" t="str">
            <v>CASAS SEOANE, BEATRIZ</v>
          </cell>
          <cell r="O589" t="str">
            <v>TDM Vilalba</v>
          </cell>
          <cell r="P589">
            <v>2004</v>
          </cell>
          <cell r="Q589" t="str">
            <v>F</v>
          </cell>
          <cell r="R589" t="str">
            <v>JUVF</v>
          </cell>
        </row>
        <row r="590">
          <cell r="B590">
            <v>19958</v>
          </cell>
          <cell r="C590" t="str">
            <v>GUNTIN</v>
          </cell>
          <cell r="D590" t="str">
            <v>LOMBARDERO</v>
          </cell>
          <cell r="E590" t="str">
            <v>ANTONIO JOSE</v>
          </cell>
          <cell r="F590">
            <v>23821</v>
          </cell>
          <cell r="G590" t="str">
            <v>M</v>
          </cell>
          <cell r="H590" t="str">
            <v>TDM VILALBA</v>
          </cell>
          <cell r="I590" t="str">
            <v>ANTONIO</v>
          </cell>
          <cell r="J590" t="str">
            <v>JOSE</v>
          </cell>
          <cell r="K590" t="str">
            <v>GUNTIN</v>
          </cell>
          <cell r="L590" t="str">
            <v>LOMBARDERO</v>
          </cell>
          <cell r="M590" t="str">
            <v>ANTONIO J. GUNTIN L.</v>
          </cell>
          <cell r="N590" t="str">
            <v>GUNTIN LOMBARDERO, ANTONIO J.</v>
          </cell>
          <cell r="O590" t="str">
            <v>TDM Vilalba</v>
          </cell>
          <cell r="P590">
            <v>1965</v>
          </cell>
          <cell r="Q590" t="str">
            <v>M</v>
          </cell>
          <cell r="R590" t="str">
            <v>V50M</v>
          </cell>
        </row>
        <row r="591">
          <cell r="B591">
            <v>19958</v>
          </cell>
          <cell r="C591" t="str">
            <v>GUNTIN</v>
          </cell>
          <cell r="D591" t="str">
            <v>LOMBARDERO</v>
          </cell>
          <cell r="E591" t="str">
            <v>ANTONIO JOSE</v>
          </cell>
          <cell r="F591">
            <v>23821</v>
          </cell>
          <cell r="G591" t="str">
            <v>M</v>
          </cell>
          <cell r="H591" t="str">
            <v>TDM VILALBA</v>
          </cell>
          <cell r="I591" t="str">
            <v>ANTONIO</v>
          </cell>
          <cell r="J591" t="str">
            <v>JOSE</v>
          </cell>
          <cell r="K591" t="str">
            <v>GUNTIN</v>
          </cell>
          <cell r="L591" t="str">
            <v>LOMBARDERO</v>
          </cell>
          <cell r="M591" t="str">
            <v>ANTONIO J. GUNTIN L.</v>
          </cell>
          <cell r="N591" t="str">
            <v>GUNTIN LOMBARDERO, ANTONIO J.</v>
          </cell>
          <cell r="O591" t="str">
            <v>TDM Vilalba</v>
          </cell>
          <cell r="P591">
            <v>1965</v>
          </cell>
          <cell r="Q591" t="str">
            <v>M</v>
          </cell>
          <cell r="R591" t="str">
            <v>V50M</v>
          </cell>
        </row>
        <row r="592">
          <cell r="B592">
            <v>20041</v>
          </cell>
          <cell r="C592" t="str">
            <v>GARCÍA</v>
          </cell>
          <cell r="D592" t="str">
            <v>GARCÍA</v>
          </cell>
          <cell r="E592" t="str">
            <v>ASIER</v>
          </cell>
          <cell r="F592">
            <v>38260</v>
          </cell>
          <cell r="G592" t="str">
            <v>M</v>
          </cell>
          <cell r="H592" t="str">
            <v>ARTEAL TM</v>
          </cell>
          <cell r="I592" t="str">
            <v>ASIER</v>
          </cell>
          <cell r="J592" t="str">
            <v/>
          </cell>
          <cell r="K592" t="str">
            <v>GARCIA</v>
          </cell>
          <cell r="L592" t="str">
            <v>GARCIA</v>
          </cell>
          <cell r="M592" t="str">
            <v>ASIER GARCIA G.</v>
          </cell>
          <cell r="N592" t="str">
            <v>GARCIA GARCIA, ASIER</v>
          </cell>
          <cell r="O592" t="str">
            <v>Arteal TM</v>
          </cell>
          <cell r="P592">
            <v>2004</v>
          </cell>
          <cell r="Q592" t="str">
            <v>M</v>
          </cell>
          <cell r="R592" t="str">
            <v>JUVM</v>
          </cell>
        </row>
        <row r="593">
          <cell r="B593">
            <v>20041</v>
          </cell>
          <cell r="C593" t="str">
            <v>GARCÍA</v>
          </cell>
          <cell r="D593" t="str">
            <v>GARCÍA</v>
          </cell>
          <cell r="E593" t="str">
            <v>ASIER</v>
          </cell>
          <cell r="F593">
            <v>38260</v>
          </cell>
          <cell r="G593" t="str">
            <v>M</v>
          </cell>
          <cell r="H593" t="str">
            <v>ARTEAL TM</v>
          </cell>
          <cell r="I593" t="str">
            <v>ASIER</v>
          </cell>
          <cell r="J593" t="str">
            <v/>
          </cell>
          <cell r="K593" t="str">
            <v>GARCIA</v>
          </cell>
          <cell r="L593" t="str">
            <v>GARCIA</v>
          </cell>
          <cell r="M593" t="str">
            <v>ASIER GARCIA G.</v>
          </cell>
          <cell r="N593" t="str">
            <v>GARCIA GARCIA, ASIER</v>
          </cell>
          <cell r="O593" t="str">
            <v>Arteal TM</v>
          </cell>
          <cell r="P593">
            <v>2004</v>
          </cell>
          <cell r="Q593" t="str">
            <v>M</v>
          </cell>
          <cell r="R593" t="str">
            <v>JUVM</v>
          </cell>
        </row>
        <row r="594">
          <cell r="B594">
            <v>20104</v>
          </cell>
          <cell r="C594" t="str">
            <v>RAMOS</v>
          </cell>
          <cell r="D594" t="str">
            <v>FOLGUEIRA</v>
          </cell>
          <cell r="E594" t="str">
            <v>ANDRÉS</v>
          </cell>
          <cell r="F594">
            <v>31894</v>
          </cell>
          <cell r="G594" t="str">
            <v>M</v>
          </cell>
          <cell r="H594" t="str">
            <v>ADX MILAGROSA</v>
          </cell>
          <cell r="I594" t="str">
            <v>ANDRES</v>
          </cell>
          <cell r="J594" t="str">
            <v/>
          </cell>
          <cell r="K594" t="str">
            <v>RAMOS</v>
          </cell>
          <cell r="L594" t="str">
            <v>FOLGUEIRA</v>
          </cell>
          <cell r="M594" t="str">
            <v>ANDRES RAMOS F.</v>
          </cell>
          <cell r="N594" t="str">
            <v>RAMOS FOLGUEIRA, ANDRES</v>
          </cell>
          <cell r="O594" t="str">
            <v>ADX Milagrosa</v>
          </cell>
          <cell r="P594">
            <v>1987</v>
          </cell>
          <cell r="Q594" t="str">
            <v>M</v>
          </cell>
          <cell r="R594" t="str">
            <v>SENM</v>
          </cell>
        </row>
        <row r="595">
          <cell r="B595">
            <v>20124</v>
          </cell>
          <cell r="C595" t="str">
            <v>ALONSO</v>
          </cell>
          <cell r="D595" t="str">
            <v>BARBEIRA</v>
          </cell>
          <cell r="E595" t="str">
            <v>IÑAKI</v>
          </cell>
          <cell r="F595">
            <v>37895</v>
          </cell>
          <cell r="G595" t="str">
            <v>M</v>
          </cell>
          <cell r="H595" t="str">
            <v>DUBRATAMBRE</v>
          </cell>
          <cell r="I595" t="str">
            <v>IÑAKI</v>
          </cell>
          <cell r="J595" t="str">
            <v/>
          </cell>
          <cell r="K595" t="str">
            <v>ALONSO</v>
          </cell>
          <cell r="L595" t="str">
            <v>BARBEIRA</v>
          </cell>
          <cell r="M595" t="str">
            <v>IÑAKI ALONSO B.</v>
          </cell>
          <cell r="N595" t="str">
            <v>ALONSO BARBEIRA, IÑAKI</v>
          </cell>
          <cell r="O595" t="str">
            <v>AD Dubratambre</v>
          </cell>
          <cell r="P595">
            <v>2003</v>
          </cell>
          <cell r="Q595" t="str">
            <v>M</v>
          </cell>
          <cell r="R595" t="str">
            <v>JUVM</v>
          </cell>
        </row>
        <row r="596">
          <cell r="B596">
            <v>20125</v>
          </cell>
          <cell r="C596" t="str">
            <v>ALONSO</v>
          </cell>
          <cell r="D596" t="str">
            <v>BARBEIRA</v>
          </cell>
          <cell r="E596" t="str">
            <v>PABLO</v>
          </cell>
          <cell r="F596">
            <v>37331</v>
          </cell>
          <cell r="G596" t="str">
            <v>M</v>
          </cell>
          <cell r="H596" t="str">
            <v>DUBRATAMBRE</v>
          </cell>
          <cell r="I596" t="str">
            <v>PABLO</v>
          </cell>
          <cell r="J596" t="str">
            <v/>
          </cell>
          <cell r="K596" t="str">
            <v>ALONSO</v>
          </cell>
          <cell r="L596" t="str">
            <v>BARBEIRA</v>
          </cell>
          <cell r="M596" t="str">
            <v>PABLO ALONSO B.</v>
          </cell>
          <cell r="N596" t="str">
            <v>ALONSO BARBEIRA, PABLO</v>
          </cell>
          <cell r="O596" t="str">
            <v>AD Dubratambre</v>
          </cell>
          <cell r="P596">
            <v>2002</v>
          </cell>
          <cell r="Q596" t="str">
            <v>M</v>
          </cell>
          <cell r="R596" t="str">
            <v>JUVM</v>
          </cell>
        </row>
        <row r="597">
          <cell r="B597">
            <v>20227</v>
          </cell>
          <cell r="C597" t="str">
            <v>COSTA</v>
          </cell>
          <cell r="D597" t="str">
            <v>MOSTEIRO</v>
          </cell>
          <cell r="E597" t="str">
            <v>ELÍECER ESTEBAN</v>
          </cell>
          <cell r="F597">
            <v>25396</v>
          </cell>
          <cell r="G597" t="str">
            <v>M</v>
          </cell>
          <cell r="H597" t="str">
            <v>BREOGAN - OLEIROS</v>
          </cell>
          <cell r="I597" t="str">
            <v>ELIECER</v>
          </cell>
          <cell r="J597" t="str">
            <v>ESTEBAN</v>
          </cell>
          <cell r="K597" t="str">
            <v>COSTA</v>
          </cell>
          <cell r="L597" t="str">
            <v>MOSTEIRO</v>
          </cell>
          <cell r="M597" t="str">
            <v>ELIECER E. COSTA M.</v>
          </cell>
          <cell r="N597" t="str">
            <v>COSTA MOSTEIRO, ELIECER E.</v>
          </cell>
          <cell r="O597" t="str">
            <v>CTM Breogán - Oleiros</v>
          </cell>
          <cell r="P597">
            <v>1969</v>
          </cell>
          <cell r="Q597" t="str">
            <v>M</v>
          </cell>
          <cell r="R597" t="str">
            <v>V50M</v>
          </cell>
        </row>
        <row r="598">
          <cell r="B598">
            <v>20529</v>
          </cell>
          <cell r="C598" t="str">
            <v>PITA</v>
          </cell>
          <cell r="D598" t="str">
            <v>MARIÑO</v>
          </cell>
          <cell r="E598" t="str">
            <v>ANTIA</v>
          </cell>
          <cell r="F598">
            <v>39141</v>
          </cell>
          <cell r="G598" t="str">
            <v>F</v>
          </cell>
          <cell r="H598" t="str">
            <v>CIDADE NARON TM</v>
          </cell>
          <cell r="I598" t="str">
            <v>ANTIA</v>
          </cell>
          <cell r="J598" t="str">
            <v/>
          </cell>
          <cell r="K598" t="str">
            <v>PITA</v>
          </cell>
          <cell r="L598" t="str">
            <v>MARIÑO</v>
          </cell>
          <cell r="M598" t="str">
            <v>ANTIA PITA M.</v>
          </cell>
          <cell r="N598" t="str">
            <v>PITA MARIÑO, ANTIA</v>
          </cell>
          <cell r="O598" t="str">
            <v>CTM Cidade de Narón</v>
          </cell>
          <cell r="P598">
            <v>2007</v>
          </cell>
          <cell r="Q598" t="str">
            <v>F</v>
          </cell>
          <cell r="R598" t="str">
            <v>ALEF</v>
          </cell>
        </row>
        <row r="599">
          <cell r="B599">
            <v>20529</v>
          </cell>
          <cell r="C599" t="str">
            <v>PITA</v>
          </cell>
          <cell r="D599" t="str">
            <v>MARIÑO</v>
          </cell>
          <cell r="E599" t="str">
            <v>ANTIA</v>
          </cell>
          <cell r="F599">
            <v>39141</v>
          </cell>
          <cell r="G599" t="str">
            <v>F</v>
          </cell>
          <cell r="H599" t="str">
            <v>CIDADE NARON TM</v>
          </cell>
          <cell r="I599" t="str">
            <v>ANTIA</v>
          </cell>
          <cell r="J599" t="str">
            <v/>
          </cell>
          <cell r="K599" t="str">
            <v>PITA</v>
          </cell>
          <cell r="L599" t="str">
            <v>MARIÑO</v>
          </cell>
          <cell r="M599" t="str">
            <v>ANTIA PITA M.</v>
          </cell>
          <cell r="N599" t="str">
            <v>PITA MARIÑO, ANTIA</v>
          </cell>
          <cell r="O599" t="str">
            <v>CTM Cidade de Narón</v>
          </cell>
          <cell r="P599">
            <v>2007</v>
          </cell>
          <cell r="Q599" t="str">
            <v>F</v>
          </cell>
          <cell r="R599" t="str">
            <v>ALEF</v>
          </cell>
        </row>
        <row r="600">
          <cell r="B600">
            <v>20530</v>
          </cell>
          <cell r="C600" t="str">
            <v>GUERRA</v>
          </cell>
          <cell r="D600" t="str">
            <v>FERNANDEZ</v>
          </cell>
          <cell r="E600" t="str">
            <v>JULIA</v>
          </cell>
          <cell r="F600">
            <v>38729</v>
          </cell>
          <cell r="G600" t="str">
            <v>F</v>
          </cell>
          <cell r="H600" t="str">
            <v>CIDADE NARON TM</v>
          </cell>
          <cell r="I600" t="str">
            <v>JULIA</v>
          </cell>
          <cell r="J600" t="str">
            <v/>
          </cell>
          <cell r="K600" t="str">
            <v>GUERRA</v>
          </cell>
          <cell r="L600" t="str">
            <v>FERNANDEZ</v>
          </cell>
          <cell r="M600" t="str">
            <v>JULIA GUERRA F.</v>
          </cell>
          <cell r="N600" t="str">
            <v>GUERRA FERNANDEZ, JULIA</v>
          </cell>
          <cell r="O600" t="str">
            <v>CTM Cidade de Narón</v>
          </cell>
          <cell r="P600">
            <v>2006</v>
          </cell>
          <cell r="Q600" t="str">
            <v>F</v>
          </cell>
          <cell r="R600" t="str">
            <v>INFF</v>
          </cell>
        </row>
        <row r="601">
          <cell r="B601">
            <v>20530</v>
          </cell>
          <cell r="C601" t="str">
            <v>GUERRA</v>
          </cell>
          <cell r="D601" t="str">
            <v>FERNANDEZ</v>
          </cell>
          <cell r="E601" t="str">
            <v>JULIA</v>
          </cell>
          <cell r="F601">
            <v>38729</v>
          </cell>
          <cell r="G601" t="str">
            <v>F</v>
          </cell>
          <cell r="H601" t="str">
            <v>CIDADE NARON TM</v>
          </cell>
          <cell r="I601" t="str">
            <v>JULIA</v>
          </cell>
          <cell r="J601" t="str">
            <v/>
          </cell>
          <cell r="K601" t="str">
            <v>GUERRA</v>
          </cell>
          <cell r="L601" t="str">
            <v>FERNANDEZ</v>
          </cell>
          <cell r="M601" t="str">
            <v>JULIA GUERRA F.</v>
          </cell>
          <cell r="N601" t="str">
            <v>GUERRA FERNANDEZ, JULIA</v>
          </cell>
          <cell r="O601" t="str">
            <v>CTM Cidade de Narón</v>
          </cell>
          <cell r="P601">
            <v>2006</v>
          </cell>
          <cell r="Q601" t="str">
            <v>F</v>
          </cell>
          <cell r="R601" t="str">
            <v>INFF</v>
          </cell>
        </row>
        <row r="602">
          <cell r="B602">
            <v>20531</v>
          </cell>
          <cell r="C602" t="str">
            <v>GUERRA</v>
          </cell>
          <cell r="D602" t="str">
            <v>FERNANDEZ</v>
          </cell>
          <cell r="E602" t="str">
            <v>LUZ</v>
          </cell>
          <cell r="F602">
            <v>38729</v>
          </cell>
          <cell r="G602" t="str">
            <v>F</v>
          </cell>
          <cell r="H602" t="str">
            <v>CIDADE NARON TM</v>
          </cell>
          <cell r="I602" t="str">
            <v>LUZ</v>
          </cell>
          <cell r="J602" t="str">
            <v/>
          </cell>
          <cell r="K602" t="str">
            <v>GUERRA</v>
          </cell>
          <cell r="L602" t="str">
            <v>FERNANDEZ</v>
          </cell>
          <cell r="M602" t="str">
            <v>LUZ GUERRA F.</v>
          </cell>
          <cell r="N602" t="str">
            <v>GUERRA FERNANDEZ, LUZ</v>
          </cell>
          <cell r="O602" t="str">
            <v>CTM Cidade de Narón</v>
          </cell>
          <cell r="P602">
            <v>2006</v>
          </cell>
          <cell r="Q602" t="str">
            <v>F</v>
          </cell>
          <cell r="R602" t="str">
            <v>INFF</v>
          </cell>
        </row>
        <row r="603">
          <cell r="B603">
            <v>20548</v>
          </cell>
          <cell r="C603" t="str">
            <v>RAMOS</v>
          </cell>
          <cell r="D603" t="str">
            <v>SANCHEZ</v>
          </cell>
          <cell r="E603" t="str">
            <v>ANA</v>
          </cell>
          <cell r="F603">
            <v>38305</v>
          </cell>
          <cell r="G603" t="str">
            <v>F</v>
          </cell>
          <cell r="H603" t="str">
            <v>BREOGAN - OLEIROS</v>
          </cell>
          <cell r="I603" t="str">
            <v>ANA</v>
          </cell>
          <cell r="J603" t="str">
            <v/>
          </cell>
          <cell r="K603" t="str">
            <v>RAMOS</v>
          </cell>
          <cell r="L603" t="str">
            <v>SANCHEZ</v>
          </cell>
          <cell r="M603" t="str">
            <v>ANA RAMOS S.</v>
          </cell>
          <cell r="N603" t="str">
            <v>RAMOS SANCHEZ, ANA</v>
          </cell>
          <cell r="O603" t="str">
            <v>CTM Breogán - Oleiros</v>
          </cell>
          <cell r="P603">
            <v>2004</v>
          </cell>
          <cell r="Q603" t="str">
            <v>F</v>
          </cell>
          <cell r="R603" t="str">
            <v>JUVF</v>
          </cell>
        </row>
        <row r="604">
          <cell r="B604">
            <v>20566</v>
          </cell>
          <cell r="C604" t="str">
            <v>RUBAL</v>
          </cell>
          <cell r="D604" t="str">
            <v>GARCIA</v>
          </cell>
          <cell r="E604" t="str">
            <v>JOSE</v>
          </cell>
          <cell r="F604">
            <v>25569</v>
          </cell>
          <cell r="G604" t="str">
            <v>M</v>
          </cell>
          <cell r="H604" t="str">
            <v>CTM SAN CIPRIAN</v>
          </cell>
          <cell r="I604" t="str">
            <v>JOSE</v>
          </cell>
          <cell r="J604" t="str">
            <v/>
          </cell>
          <cell r="K604" t="str">
            <v>RUBAL</v>
          </cell>
          <cell r="L604" t="str">
            <v>GARCIA</v>
          </cell>
          <cell r="M604" t="str">
            <v>JOSE RUBAL G.</v>
          </cell>
          <cell r="N604" t="str">
            <v>RUBAL GARCIA, JOSE</v>
          </cell>
          <cell r="O604" t="str">
            <v>CTM San Ciprián</v>
          </cell>
          <cell r="P604">
            <v>1970</v>
          </cell>
          <cell r="Q604" t="str">
            <v>M</v>
          </cell>
          <cell r="R604" t="str">
            <v>V50M</v>
          </cell>
        </row>
        <row r="605">
          <cell r="B605">
            <v>20566</v>
          </cell>
          <cell r="C605" t="str">
            <v>RUBAL</v>
          </cell>
          <cell r="D605" t="str">
            <v>GARCIA</v>
          </cell>
          <cell r="E605" t="str">
            <v>JOSE</v>
          </cell>
          <cell r="F605">
            <v>25569</v>
          </cell>
          <cell r="G605" t="str">
            <v>M</v>
          </cell>
          <cell r="H605" t="str">
            <v>CTM SAN CIPRIAN</v>
          </cell>
          <cell r="I605" t="str">
            <v>JOSE</v>
          </cell>
          <cell r="J605" t="str">
            <v/>
          </cell>
          <cell r="K605" t="str">
            <v>RUBAL</v>
          </cell>
          <cell r="L605" t="str">
            <v>GARCIA</v>
          </cell>
          <cell r="M605" t="str">
            <v>JOSE RUBAL G.</v>
          </cell>
          <cell r="N605" t="str">
            <v>RUBAL GARCIA, JOSE</v>
          </cell>
          <cell r="O605" t="str">
            <v>CTM San Ciprián</v>
          </cell>
          <cell r="P605">
            <v>1970</v>
          </cell>
          <cell r="Q605" t="str">
            <v>M</v>
          </cell>
          <cell r="R605" t="str">
            <v>V50M</v>
          </cell>
        </row>
        <row r="606">
          <cell r="B606">
            <v>20589</v>
          </cell>
          <cell r="C606" t="str">
            <v>CASTRO</v>
          </cell>
          <cell r="D606" t="str">
            <v>SUAREZ</v>
          </cell>
          <cell r="E606" t="str">
            <v>MARIA</v>
          </cell>
          <cell r="F606">
            <v>37834</v>
          </cell>
          <cell r="G606" t="str">
            <v>F</v>
          </cell>
          <cell r="H606" t="str">
            <v>ADCP ZAS</v>
          </cell>
          <cell r="I606" t="str">
            <v>MARIA</v>
          </cell>
          <cell r="J606" t="str">
            <v/>
          </cell>
          <cell r="K606" t="str">
            <v>CASTRO</v>
          </cell>
          <cell r="L606" t="str">
            <v>SUAREZ</v>
          </cell>
          <cell r="M606" t="str">
            <v>MARIA CASTRO S.</v>
          </cell>
          <cell r="N606" t="str">
            <v>CASTRO SUAREZ, MARIA</v>
          </cell>
          <cell r="O606" t="str">
            <v>AD CP Zas</v>
          </cell>
          <cell r="P606">
            <v>2003</v>
          </cell>
          <cell r="Q606" t="str">
            <v>F</v>
          </cell>
          <cell r="R606" t="str">
            <v>JUVF</v>
          </cell>
        </row>
        <row r="607">
          <cell r="B607">
            <v>20627</v>
          </cell>
          <cell r="C607" t="str">
            <v>COUTO</v>
          </cell>
          <cell r="D607" t="str">
            <v>GONZALEZ</v>
          </cell>
          <cell r="E607" t="str">
            <v>JOSE CARLOS</v>
          </cell>
          <cell r="F607">
            <v>22280</v>
          </cell>
          <cell r="G607" t="str">
            <v>M</v>
          </cell>
          <cell r="H607" t="str">
            <v>TM CRC PORRIÑO</v>
          </cell>
          <cell r="I607" t="str">
            <v>JOSE</v>
          </cell>
          <cell r="J607" t="str">
            <v>CARLOS</v>
          </cell>
          <cell r="K607" t="str">
            <v>COUTO</v>
          </cell>
          <cell r="L607" t="str">
            <v>GONZALEZ</v>
          </cell>
          <cell r="M607" t="str">
            <v>JOSE C. COUTO G.</v>
          </cell>
          <cell r="N607" t="str">
            <v>COUTO GONZALEZ, JOSE C.</v>
          </cell>
          <cell r="O607" t="str">
            <v>CRC Porriño</v>
          </cell>
          <cell r="P607">
            <v>1960</v>
          </cell>
          <cell r="Q607" t="str">
            <v>M</v>
          </cell>
          <cell r="R607" t="str">
            <v>V60M</v>
          </cell>
        </row>
        <row r="608">
          <cell r="B608">
            <v>20841</v>
          </cell>
          <cell r="C608" t="str">
            <v>COUCE</v>
          </cell>
          <cell r="D608" t="str">
            <v>INSUA</v>
          </cell>
          <cell r="E608" t="str">
            <v>SOFÍA</v>
          </cell>
          <cell r="F608">
            <v>39237</v>
          </cell>
          <cell r="G608" t="str">
            <v>F</v>
          </cell>
          <cell r="H608" t="str">
            <v>CIDADE NARON TM</v>
          </cell>
          <cell r="I608" t="str">
            <v>SOFIA</v>
          </cell>
          <cell r="J608" t="str">
            <v/>
          </cell>
          <cell r="K608" t="str">
            <v>COUCE</v>
          </cell>
          <cell r="L608" t="str">
            <v>INSUA</v>
          </cell>
          <cell r="M608" t="str">
            <v>SOFIA COUCE I.</v>
          </cell>
          <cell r="N608" t="str">
            <v>COUCE INSUA, SOFIA</v>
          </cell>
          <cell r="O608" t="str">
            <v>CTM Cidade de Narón</v>
          </cell>
          <cell r="P608">
            <v>2007</v>
          </cell>
          <cell r="Q608" t="str">
            <v>F</v>
          </cell>
          <cell r="R608" t="str">
            <v>ALEF</v>
          </cell>
        </row>
        <row r="609">
          <cell r="B609">
            <v>20841</v>
          </cell>
          <cell r="C609" t="str">
            <v>COUCE</v>
          </cell>
          <cell r="D609" t="str">
            <v>INSUA</v>
          </cell>
          <cell r="E609" t="str">
            <v>SOFÍA</v>
          </cell>
          <cell r="F609">
            <v>39237</v>
          </cell>
          <cell r="G609" t="str">
            <v>F</v>
          </cell>
          <cell r="H609" t="str">
            <v>CIDADE NARON TM</v>
          </cell>
          <cell r="I609" t="str">
            <v>SOFIA</v>
          </cell>
          <cell r="J609" t="str">
            <v/>
          </cell>
          <cell r="K609" t="str">
            <v>COUCE</v>
          </cell>
          <cell r="L609" t="str">
            <v>INSUA</v>
          </cell>
          <cell r="M609" t="str">
            <v>SOFIA COUCE I.</v>
          </cell>
          <cell r="N609" t="str">
            <v>COUCE INSUA, SOFIA</v>
          </cell>
          <cell r="O609" t="str">
            <v>CTM Cidade de Narón</v>
          </cell>
          <cell r="P609">
            <v>2007</v>
          </cell>
          <cell r="Q609" t="str">
            <v>F</v>
          </cell>
          <cell r="R609" t="str">
            <v>ALEF</v>
          </cell>
        </row>
        <row r="610">
          <cell r="B610">
            <v>20842</v>
          </cell>
          <cell r="C610" t="str">
            <v>SAURA</v>
          </cell>
          <cell r="D610" t="str">
            <v>GOMEZ</v>
          </cell>
          <cell r="E610" t="str">
            <v>RAUL</v>
          </cell>
          <cell r="F610">
            <v>37712</v>
          </cell>
          <cell r="G610" t="str">
            <v>M</v>
          </cell>
          <cell r="H610" t="str">
            <v>CIDADE NARON TM</v>
          </cell>
          <cell r="I610" t="str">
            <v>RAUL</v>
          </cell>
          <cell r="J610" t="str">
            <v/>
          </cell>
          <cell r="K610" t="str">
            <v>SAURA</v>
          </cell>
          <cell r="L610" t="str">
            <v>GOMEZ</v>
          </cell>
          <cell r="M610" t="str">
            <v>RAUL SAURA G.</v>
          </cell>
          <cell r="N610" t="str">
            <v>SAURA GOMEZ, RAUL</v>
          </cell>
          <cell r="O610" t="str">
            <v>CTM Cidade de Narón</v>
          </cell>
          <cell r="P610">
            <v>2003</v>
          </cell>
          <cell r="Q610" t="str">
            <v>M</v>
          </cell>
          <cell r="R610" t="str">
            <v>JUVM</v>
          </cell>
        </row>
        <row r="611">
          <cell r="B611">
            <v>20864</v>
          </cell>
          <cell r="C611" t="str">
            <v>MONTAOS</v>
          </cell>
          <cell r="D611" t="str">
            <v>CHAVES</v>
          </cell>
          <cell r="E611" t="str">
            <v>DIANA</v>
          </cell>
          <cell r="F611">
            <v>38562</v>
          </cell>
          <cell r="G611" t="str">
            <v>F</v>
          </cell>
          <cell r="H611" t="str">
            <v>RIBADUMIA T.M.</v>
          </cell>
          <cell r="I611" t="str">
            <v>DIANA</v>
          </cell>
          <cell r="J611" t="str">
            <v/>
          </cell>
          <cell r="K611" t="str">
            <v>MONTAOS</v>
          </cell>
          <cell r="L611" t="str">
            <v>CHAVES</v>
          </cell>
          <cell r="M611" t="str">
            <v>DIANA MONTAOS C.</v>
          </cell>
          <cell r="N611" t="str">
            <v>MONTAOS CHAVES, DIANA</v>
          </cell>
          <cell r="O611" t="str">
            <v>Ribadumia TM</v>
          </cell>
          <cell r="P611">
            <v>2005</v>
          </cell>
          <cell r="Q611" t="str">
            <v>F</v>
          </cell>
          <cell r="R611" t="str">
            <v>INFF</v>
          </cell>
        </row>
        <row r="612">
          <cell r="B612">
            <v>20865</v>
          </cell>
          <cell r="C612" t="str">
            <v>MONTAOS</v>
          </cell>
          <cell r="D612" t="str">
            <v>CHAVES</v>
          </cell>
          <cell r="E612" t="str">
            <v>ELENA</v>
          </cell>
          <cell r="F612">
            <v>39743</v>
          </cell>
          <cell r="G612" t="str">
            <v>F</v>
          </cell>
          <cell r="H612" t="str">
            <v>RIBADUMIA T.M.</v>
          </cell>
          <cell r="I612" t="str">
            <v>ELENA</v>
          </cell>
          <cell r="J612" t="str">
            <v/>
          </cell>
          <cell r="K612" t="str">
            <v>MONTAOS</v>
          </cell>
          <cell r="L612" t="str">
            <v>CHAVES</v>
          </cell>
          <cell r="M612" t="str">
            <v>ELENA MONTAOS C.</v>
          </cell>
          <cell r="N612" t="str">
            <v>MONTAOS CHAVES, ELENA</v>
          </cell>
          <cell r="O612" t="str">
            <v>Ribadumia TM</v>
          </cell>
          <cell r="P612">
            <v>2008</v>
          </cell>
          <cell r="Q612" t="str">
            <v>F</v>
          </cell>
          <cell r="R612" t="str">
            <v>ALEF</v>
          </cell>
        </row>
        <row r="613">
          <cell r="B613">
            <v>20869</v>
          </cell>
          <cell r="C613" t="str">
            <v>RODRIGUEZ</v>
          </cell>
          <cell r="D613" t="str">
            <v>SOTO</v>
          </cell>
          <cell r="E613" t="str">
            <v>RAFAEL</v>
          </cell>
          <cell r="F613">
            <v>39747</v>
          </cell>
          <cell r="G613" t="str">
            <v>M</v>
          </cell>
          <cell r="H613" t="str">
            <v>CINANIA TM</v>
          </cell>
          <cell r="I613" t="str">
            <v>RAFAEL</v>
          </cell>
          <cell r="J613" t="str">
            <v/>
          </cell>
          <cell r="K613" t="str">
            <v>RODRIGUEZ</v>
          </cell>
          <cell r="L613" t="str">
            <v>SOTO</v>
          </cell>
          <cell r="M613" t="str">
            <v>RAFAEL RODRIGUEZ S.</v>
          </cell>
          <cell r="N613" t="str">
            <v>RODRIGUEZ SOTO, RAFAEL</v>
          </cell>
          <cell r="O613" t="str">
            <v>Cinania TM</v>
          </cell>
          <cell r="P613">
            <v>2008</v>
          </cell>
          <cell r="Q613" t="str">
            <v>M</v>
          </cell>
          <cell r="R613" t="str">
            <v>ALEM</v>
          </cell>
        </row>
        <row r="614">
          <cell r="B614">
            <v>20872</v>
          </cell>
          <cell r="C614" t="str">
            <v xml:space="preserve">CORDEIRO </v>
          </cell>
          <cell r="D614" t="str">
            <v>PIÑEIRO</v>
          </cell>
          <cell r="E614" t="str">
            <v xml:space="preserve">DARIO </v>
          </cell>
          <cell r="F614">
            <v>37280</v>
          </cell>
          <cell r="G614" t="str">
            <v>M</v>
          </cell>
          <cell r="H614" t="str">
            <v>CINANIA TM</v>
          </cell>
          <cell r="I614" t="str">
            <v>DARIO</v>
          </cell>
          <cell r="J614" t="str">
            <v/>
          </cell>
          <cell r="K614" t="str">
            <v xml:space="preserve">CORDEIRO </v>
          </cell>
          <cell r="L614" t="str">
            <v>PIÑEIRO</v>
          </cell>
          <cell r="M614" t="str">
            <v>DARIO CORDEIRO  P.</v>
          </cell>
          <cell r="N614" t="str">
            <v>CORDEIRO  PIÑEIRO, DARIO</v>
          </cell>
          <cell r="O614" t="str">
            <v>Cinania TM</v>
          </cell>
          <cell r="P614">
            <v>2002</v>
          </cell>
          <cell r="Q614" t="str">
            <v>M</v>
          </cell>
          <cell r="R614" t="str">
            <v>JUVM</v>
          </cell>
        </row>
        <row r="615">
          <cell r="B615">
            <v>20872</v>
          </cell>
          <cell r="C615" t="str">
            <v>CORDEIRO</v>
          </cell>
          <cell r="D615" t="str">
            <v>PIÑEIRO</v>
          </cell>
          <cell r="E615" t="str">
            <v>DARIO</v>
          </cell>
          <cell r="F615">
            <v>37280</v>
          </cell>
          <cell r="G615" t="str">
            <v>M</v>
          </cell>
          <cell r="H615" t="str">
            <v>CINANIA TM</v>
          </cell>
          <cell r="I615" t="str">
            <v>DARIO</v>
          </cell>
          <cell r="J615" t="str">
            <v/>
          </cell>
          <cell r="K615" t="str">
            <v>CORDEIRO</v>
          </cell>
          <cell r="L615" t="str">
            <v>PIÑEIRO</v>
          </cell>
          <cell r="M615" t="str">
            <v>DARIO CORDEIRO P.</v>
          </cell>
          <cell r="N615" t="str">
            <v>CORDEIRO PIÑEIRO, DARIO</v>
          </cell>
          <cell r="O615" t="str">
            <v>Cinania TM</v>
          </cell>
          <cell r="P615">
            <v>2002</v>
          </cell>
          <cell r="Q615" t="str">
            <v>M</v>
          </cell>
          <cell r="R615" t="str">
            <v>JUVM</v>
          </cell>
        </row>
        <row r="616">
          <cell r="B616">
            <v>20875</v>
          </cell>
          <cell r="C616" t="str">
            <v>LAMAS</v>
          </cell>
          <cell r="D616" t="str">
            <v>SOAGE</v>
          </cell>
          <cell r="E616" t="str">
            <v>SERGIO</v>
          </cell>
          <cell r="F616">
            <v>37367</v>
          </cell>
          <cell r="G616" t="str">
            <v>M</v>
          </cell>
          <cell r="H616" t="str">
            <v>CINANIA TM</v>
          </cell>
          <cell r="I616" t="str">
            <v>SERGIO</v>
          </cell>
          <cell r="J616" t="str">
            <v/>
          </cell>
          <cell r="K616" t="str">
            <v>LAMAS</v>
          </cell>
          <cell r="L616" t="str">
            <v>SOAGE</v>
          </cell>
          <cell r="M616" t="str">
            <v>SERGIO LAMAS S.</v>
          </cell>
          <cell r="N616" t="str">
            <v>LAMAS SOAGE, SERGIO</v>
          </cell>
          <cell r="O616" t="str">
            <v>Cinania TM</v>
          </cell>
          <cell r="P616">
            <v>2002</v>
          </cell>
          <cell r="Q616" t="str">
            <v>M</v>
          </cell>
          <cell r="R616" t="str">
            <v>JUVM</v>
          </cell>
        </row>
        <row r="617">
          <cell r="B617">
            <v>20877</v>
          </cell>
          <cell r="C617" t="str">
            <v>VEIGA</v>
          </cell>
          <cell r="D617" t="str">
            <v>MAGALHAES</v>
          </cell>
          <cell r="E617" t="str">
            <v>CARLOS</v>
          </cell>
          <cell r="F617">
            <v>26968</v>
          </cell>
          <cell r="G617" t="str">
            <v>M</v>
          </cell>
          <cell r="H617" t="str">
            <v>BREOGAN - OLEIROS</v>
          </cell>
          <cell r="I617" t="str">
            <v>CARLOS</v>
          </cell>
          <cell r="J617" t="str">
            <v/>
          </cell>
          <cell r="K617" t="str">
            <v>VEIGA</v>
          </cell>
          <cell r="L617" t="str">
            <v>MAGALHAES</v>
          </cell>
          <cell r="M617" t="str">
            <v>CARLOS VEIGA M.</v>
          </cell>
          <cell r="N617" t="str">
            <v>VEIGA MAGALHAES, CARLOS</v>
          </cell>
          <cell r="O617" t="str">
            <v>CTM Breogán - Oleiros</v>
          </cell>
          <cell r="P617">
            <v>1973</v>
          </cell>
          <cell r="Q617" t="str">
            <v>M</v>
          </cell>
          <cell r="R617" t="str">
            <v>V40M</v>
          </cell>
        </row>
        <row r="618">
          <cell r="B618">
            <v>20878</v>
          </cell>
          <cell r="C618" t="str">
            <v>RODRIGUEZ</v>
          </cell>
          <cell r="D618" t="str">
            <v>SUAREZ</v>
          </cell>
          <cell r="E618" t="str">
            <v>SANTIAGO</v>
          </cell>
          <cell r="F618">
            <v>25840</v>
          </cell>
          <cell r="G618" t="str">
            <v>M</v>
          </cell>
          <cell r="H618" t="str">
            <v>BREOGAN - OLEIROS</v>
          </cell>
          <cell r="I618" t="str">
            <v>SANTIAGO</v>
          </cell>
          <cell r="J618" t="str">
            <v/>
          </cell>
          <cell r="K618" t="str">
            <v>RODRIGUEZ</v>
          </cell>
          <cell r="L618" t="str">
            <v>SUAREZ</v>
          </cell>
          <cell r="M618" t="str">
            <v>SANTIAGO RODRIGUEZ S.</v>
          </cell>
          <cell r="N618" t="str">
            <v>RODRIGUEZ SUAREZ, SANTIAGO</v>
          </cell>
          <cell r="O618" t="str">
            <v>CTM Breogán - Oleiros</v>
          </cell>
          <cell r="P618">
            <v>1970</v>
          </cell>
          <cell r="Q618" t="str">
            <v>M</v>
          </cell>
          <cell r="R618" t="str">
            <v>V50M</v>
          </cell>
        </row>
        <row r="619">
          <cell r="B619">
            <v>20898</v>
          </cell>
          <cell r="C619" t="str">
            <v>CEREIJO</v>
          </cell>
          <cell r="D619" t="str">
            <v>BLANCO</v>
          </cell>
          <cell r="E619" t="str">
            <v>JAVIER</v>
          </cell>
          <cell r="F619">
            <v>35473</v>
          </cell>
          <cell r="G619" t="str">
            <v>M</v>
          </cell>
          <cell r="H619" t="str">
            <v>CTM Berciano Toralense</v>
          </cell>
          <cell r="I619" t="str">
            <v>JAVIER</v>
          </cell>
          <cell r="J619" t="str">
            <v/>
          </cell>
          <cell r="K619" t="str">
            <v>CEREIJO</v>
          </cell>
          <cell r="L619" t="str">
            <v>BLANCO</v>
          </cell>
          <cell r="M619" t="str">
            <v>JAVIER CEREIJO B.</v>
          </cell>
          <cell r="N619" t="str">
            <v>CEREIJO BLANCO, JAVIER</v>
          </cell>
          <cell r="O619" t="str">
            <v>CTM Berciano Toralense</v>
          </cell>
          <cell r="P619">
            <v>1997</v>
          </cell>
          <cell r="Q619" t="str">
            <v>M</v>
          </cell>
          <cell r="R619" t="str">
            <v>S23M</v>
          </cell>
        </row>
        <row r="620">
          <cell r="B620">
            <v>20903</v>
          </cell>
          <cell r="C620" t="str">
            <v>COSTAS</v>
          </cell>
          <cell r="D620" t="str">
            <v>GARRIDO</v>
          </cell>
          <cell r="E620" t="str">
            <v>DANIEL</v>
          </cell>
          <cell r="F620">
            <v>36480</v>
          </cell>
          <cell r="G620" t="str">
            <v>M</v>
          </cell>
          <cell r="H620" t="str">
            <v>CTM Berciano Toralense</v>
          </cell>
          <cell r="I620" t="str">
            <v>DANIEL</v>
          </cell>
          <cell r="J620" t="str">
            <v/>
          </cell>
          <cell r="K620" t="str">
            <v>COSTAS</v>
          </cell>
          <cell r="L620" t="str">
            <v>GARRIDO</v>
          </cell>
          <cell r="M620" t="str">
            <v>DANIEL COSTAS G.</v>
          </cell>
          <cell r="N620" t="str">
            <v>COSTAS GARRIDO, DANIEL</v>
          </cell>
          <cell r="O620" t="str">
            <v>CTM Berciano Toralense</v>
          </cell>
          <cell r="P620">
            <v>1999</v>
          </cell>
          <cell r="Q620" t="str">
            <v>M</v>
          </cell>
          <cell r="R620" t="str">
            <v>S23M</v>
          </cell>
        </row>
        <row r="621">
          <cell r="B621">
            <v>20941</v>
          </cell>
          <cell r="C621" t="str">
            <v>GONZALEZ</v>
          </cell>
          <cell r="D621" t="str">
            <v>DE OLIVEIRA</v>
          </cell>
          <cell r="E621" t="str">
            <v>BRAIS</v>
          </cell>
          <cell r="F621">
            <v>38419</v>
          </cell>
          <cell r="G621" t="str">
            <v>M</v>
          </cell>
          <cell r="H621" t="str">
            <v>MONTE PORREIRO</v>
          </cell>
          <cell r="I621" t="str">
            <v>BRAIS</v>
          </cell>
          <cell r="J621" t="str">
            <v/>
          </cell>
          <cell r="K621" t="str">
            <v>GONZALEZ</v>
          </cell>
          <cell r="L621" t="str">
            <v>DE OLIVEIRA</v>
          </cell>
          <cell r="M621" t="str">
            <v>BRAIS GONZALEZ D.</v>
          </cell>
          <cell r="N621" t="str">
            <v>GONZALEZ DE OLIVEIRA, BRAIS</v>
          </cell>
          <cell r="O621" t="str">
            <v>Club Monte Porreiro</v>
          </cell>
          <cell r="P621">
            <v>2005</v>
          </cell>
          <cell r="Q621" t="str">
            <v>M</v>
          </cell>
          <cell r="R621" t="str">
            <v>INFM</v>
          </cell>
        </row>
        <row r="622">
          <cell r="B622">
            <v>20941</v>
          </cell>
          <cell r="C622" t="str">
            <v>GONZALEZ</v>
          </cell>
          <cell r="D622" t="str">
            <v>DE OLIVEIRA</v>
          </cell>
          <cell r="E622" t="str">
            <v>BRAIS</v>
          </cell>
          <cell r="F622">
            <v>38419</v>
          </cell>
          <cell r="G622" t="str">
            <v>M</v>
          </cell>
          <cell r="H622" t="str">
            <v>MONTE PORREIRO</v>
          </cell>
          <cell r="I622" t="str">
            <v>BRAIS</v>
          </cell>
          <cell r="J622" t="str">
            <v/>
          </cell>
          <cell r="K622" t="str">
            <v>GONZALEZ</v>
          </cell>
          <cell r="L622" t="str">
            <v>DE OLIVEIRA</v>
          </cell>
          <cell r="M622" t="str">
            <v>BRAIS GONZALEZ D.</v>
          </cell>
          <cell r="N622" t="str">
            <v>GONZALEZ DE OLIVEIRA, BRAIS</v>
          </cell>
          <cell r="O622" t="str">
            <v>Club Monte Porreiro</v>
          </cell>
          <cell r="P622">
            <v>2005</v>
          </cell>
          <cell r="Q622" t="str">
            <v>M</v>
          </cell>
          <cell r="R622" t="str">
            <v>INFM</v>
          </cell>
        </row>
        <row r="623">
          <cell r="B623">
            <v>20942</v>
          </cell>
          <cell r="C623" t="str">
            <v>GONZALEZ</v>
          </cell>
          <cell r="D623" t="str">
            <v>DE OLIVEIRA</v>
          </cell>
          <cell r="E623" t="str">
            <v>HUGO</v>
          </cell>
          <cell r="F623">
            <v>39792</v>
          </cell>
          <cell r="G623" t="str">
            <v>M</v>
          </cell>
          <cell r="H623" t="str">
            <v>MONTE PORREIRO</v>
          </cell>
          <cell r="I623" t="str">
            <v>HUGO</v>
          </cell>
          <cell r="J623" t="str">
            <v/>
          </cell>
          <cell r="K623" t="str">
            <v>GONZALEZ</v>
          </cell>
          <cell r="L623" t="str">
            <v>DE OLIVEIRA</v>
          </cell>
          <cell r="M623" t="str">
            <v>HUGO GONZALEZ D.</v>
          </cell>
          <cell r="N623" t="str">
            <v>GONZALEZ DE OLIVEIRA, HUGO</v>
          </cell>
          <cell r="O623" t="str">
            <v>Club Monte Porreiro</v>
          </cell>
          <cell r="P623">
            <v>2008</v>
          </cell>
          <cell r="Q623" t="str">
            <v>M</v>
          </cell>
          <cell r="R623" t="str">
            <v>ALEM</v>
          </cell>
        </row>
        <row r="624">
          <cell r="B624">
            <v>20942</v>
          </cell>
          <cell r="C624" t="str">
            <v>GONZALEZ</v>
          </cell>
          <cell r="D624" t="str">
            <v>DE OLIVEIRA</v>
          </cell>
          <cell r="E624" t="str">
            <v>HUGO</v>
          </cell>
          <cell r="F624">
            <v>39792</v>
          </cell>
          <cell r="G624" t="str">
            <v>M</v>
          </cell>
          <cell r="H624" t="str">
            <v>MONTE PORREIRO</v>
          </cell>
          <cell r="I624" t="str">
            <v>HUGO</v>
          </cell>
          <cell r="J624" t="str">
            <v/>
          </cell>
          <cell r="K624" t="str">
            <v>GONZALEZ</v>
          </cell>
          <cell r="L624" t="str">
            <v>DE OLIVEIRA</v>
          </cell>
          <cell r="M624" t="str">
            <v>HUGO GONZALEZ D.</v>
          </cell>
          <cell r="N624" t="str">
            <v>GONZALEZ DE OLIVEIRA, HUGO</v>
          </cell>
          <cell r="O624" t="str">
            <v>Club Monte Porreiro</v>
          </cell>
          <cell r="P624">
            <v>2008</v>
          </cell>
          <cell r="Q624" t="str">
            <v>M</v>
          </cell>
          <cell r="R624" t="str">
            <v>ALEM</v>
          </cell>
        </row>
        <row r="625">
          <cell r="B625">
            <v>20943</v>
          </cell>
          <cell r="C625" t="str">
            <v>RODRIGUEZ</v>
          </cell>
          <cell r="D625" t="str">
            <v>CERDEIRA</v>
          </cell>
          <cell r="E625" t="str">
            <v>CARLOS</v>
          </cell>
          <cell r="F625">
            <v>38300</v>
          </cell>
          <cell r="G625" t="str">
            <v>M</v>
          </cell>
          <cell r="H625" t="str">
            <v>MONTE PORREIRO</v>
          </cell>
          <cell r="I625" t="str">
            <v>CARLOS</v>
          </cell>
          <cell r="J625" t="str">
            <v/>
          </cell>
          <cell r="K625" t="str">
            <v>RODRIGUEZ</v>
          </cell>
          <cell r="L625" t="str">
            <v>CERDEIRA</v>
          </cell>
          <cell r="M625" t="str">
            <v>CARLOS RODRIGUEZ C.</v>
          </cell>
          <cell r="N625" t="str">
            <v>RODRIGUEZ CERDEIRA, CARLOS</v>
          </cell>
          <cell r="O625" t="str">
            <v>Club Monte Porreiro</v>
          </cell>
          <cell r="P625">
            <v>2004</v>
          </cell>
          <cell r="Q625" t="str">
            <v>M</v>
          </cell>
          <cell r="R625" t="str">
            <v>JUVM</v>
          </cell>
        </row>
        <row r="626">
          <cell r="B626">
            <v>20943</v>
          </cell>
          <cell r="C626" t="str">
            <v>RODRIGUEZ</v>
          </cell>
          <cell r="D626" t="str">
            <v>CERDEIRA</v>
          </cell>
          <cell r="E626" t="str">
            <v>CARLOS</v>
          </cell>
          <cell r="F626">
            <v>38300</v>
          </cell>
          <cell r="G626" t="str">
            <v>M</v>
          </cell>
          <cell r="H626" t="str">
            <v>MONTE PORREIRO</v>
          </cell>
          <cell r="I626" t="str">
            <v>CARLOS</v>
          </cell>
          <cell r="J626" t="str">
            <v/>
          </cell>
          <cell r="K626" t="str">
            <v>RODRIGUEZ</v>
          </cell>
          <cell r="L626" t="str">
            <v>CERDEIRA</v>
          </cell>
          <cell r="M626" t="str">
            <v>CARLOS RODRIGUEZ C.</v>
          </cell>
          <cell r="N626" t="str">
            <v>RODRIGUEZ CERDEIRA, CARLOS</v>
          </cell>
          <cell r="O626" t="str">
            <v>Club Monte Porreiro</v>
          </cell>
          <cell r="P626">
            <v>2004</v>
          </cell>
          <cell r="Q626" t="str">
            <v>M</v>
          </cell>
          <cell r="R626" t="str">
            <v>JUVM</v>
          </cell>
        </row>
        <row r="627">
          <cell r="B627">
            <v>20945</v>
          </cell>
          <cell r="C627" t="str">
            <v>SANTIAGO</v>
          </cell>
          <cell r="D627" t="str">
            <v>BARREIRO</v>
          </cell>
          <cell r="E627" t="str">
            <v>NEREA</v>
          </cell>
          <cell r="F627">
            <v>38227</v>
          </cell>
          <cell r="G627" t="str">
            <v>F</v>
          </cell>
          <cell r="H627" t="str">
            <v>MONTE PORREIRO</v>
          </cell>
          <cell r="I627" t="str">
            <v>NEREA</v>
          </cell>
          <cell r="J627" t="str">
            <v/>
          </cell>
          <cell r="K627" t="str">
            <v>SANTIAGO</v>
          </cell>
          <cell r="L627" t="str">
            <v>BARREIRO</v>
          </cell>
          <cell r="M627" t="str">
            <v>NEREA SANTIAGO B.</v>
          </cell>
          <cell r="N627" t="str">
            <v>SANTIAGO BARREIRO, NEREA</v>
          </cell>
          <cell r="O627" t="str">
            <v>Club Monte Porreiro</v>
          </cell>
          <cell r="P627">
            <v>2004</v>
          </cell>
          <cell r="Q627" t="str">
            <v>F</v>
          </cell>
          <cell r="R627" t="str">
            <v>JUVF</v>
          </cell>
        </row>
        <row r="628">
          <cell r="B628">
            <v>20945</v>
          </cell>
          <cell r="C628" t="str">
            <v>SANTIAGO</v>
          </cell>
          <cell r="D628" t="str">
            <v>BARREIRO</v>
          </cell>
          <cell r="E628" t="str">
            <v>NEREA</v>
          </cell>
          <cell r="F628">
            <v>38227</v>
          </cell>
          <cell r="G628" t="str">
            <v>F</v>
          </cell>
          <cell r="H628" t="str">
            <v>MONTE PORREIRO</v>
          </cell>
          <cell r="I628" t="str">
            <v>NEREA</v>
          </cell>
          <cell r="J628" t="str">
            <v/>
          </cell>
          <cell r="K628" t="str">
            <v>SANTIAGO</v>
          </cell>
          <cell r="L628" t="str">
            <v>BARREIRO</v>
          </cell>
          <cell r="M628" t="str">
            <v>NEREA SANTIAGO B.</v>
          </cell>
          <cell r="N628" t="str">
            <v>SANTIAGO BARREIRO, NEREA</v>
          </cell>
          <cell r="O628" t="str">
            <v>Club Monte Porreiro</v>
          </cell>
          <cell r="P628">
            <v>2004</v>
          </cell>
          <cell r="Q628" t="str">
            <v>F</v>
          </cell>
          <cell r="R628" t="str">
            <v>JUVF</v>
          </cell>
        </row>
        <row r="629">
          <cell r="B629">
            <v>21097</v>
          </cell>
          <cell r="C629" t="str">
            <v>IAMANDI</v>
          </cell>
          <cell r="D629"/>
          <cell r="E629" t="str">
            <v>ROXANA MIHAELA</v>
          </cell>
          <cell r="F629">
            <v>34602</v>
          </cell>
          <cell r="G629" t="str">
            <v>F</v>
          </cell>
          <cell r="H629" t="str">
            <v>ARTEAL TM</v>
          </cell>
          <cell r="I629" t="str">
            <v>ROXANA</v>
          </cell>
          <cell r="J629" t="str">
            <v>MIHAELA</v>
          </cell>
          <cell r="K629" t="str">
            <v>IAMANDI</v>
          </cell>
          <cell r="L629" t="str">
            <v/>
          </cell>
          <cell r="M629" t="str">
            <v>ROXANA M. IAMANDI</v>
          </cell>
          <cell r="N629" t="str">
            <v>IAMANDI, ROXANA M.</v>
          </cell>
          <cell r="O629" t="str">
            <v>Arteal TM</v>
          </cell>
          <cell r="P629">
            <v>1994</v>
          </cell>
          <cell r="Q629" t="str">
            <v>F</v>
          </cell>
          <cell r="R629" t="str">
            <v>SENF</v>
          </cell>
        </row>
        <row r="630">
          <cell r="B630">
            <v>21139</v>
          </cell>
          <cell r="C630" t="str">
            <v>ARNEJO</v>
          </cell>
          <cell r="D630" t="str">
            <v>CANOSA</v>
          </cell>
          <cell r="E630" t="str">
            <v>FABIÁN</v>
          </cell>
          <cell r="F630">
            <v>37530</v>
          </cell>
          <cell r="G630" t="str">
            <v>M</v>
          </cell>
          <cell r="H630" t="str">
            <v>ARTEAL TM</v>
          </cell>
          <cell r="I630" t="str">
            <v>FABIAN</v>
          </cell>
          <cell r="J630" t="str">
            <v/>
          </cell>
          <cell r="K630" t="str">
            <v>ARNEJO</v>
          </cell>
          <cell r="L630" t="str">
            <v>CANOSA</v>
          </cell>
          <cell r="M630" t="str">
            <v>FABIAN ARNEJO C.</v>
          </cell>
          <cell r="N630" t="str">
            <v>ARNEJO CANOSA, FABIAN</v>
          </cell>
          <cell r="O630" t="str">
            <v>Arteal TM</v>
          </cell>
          <cell r="P630">
            <v>2002</v>
          </cell>
          <cell r="Q630" t="str">
            <v>M</v>
          </cell>
          <cell r="R630" t="str">
            <v>JUVM</v>
          </cell>
        </row>
        <row r="631">
          <cell r="B631">
            <v>21139</v>
          </cell>
          <cell r="C631" t="str">
            <v>ARNEJO</v>
          </cell>
          <cell r="D631" t="str">
            <v>CANOSA</v>
          </cell>
          <cell r="E631" t="str">
            <v>FABIÁN</v>
          </cell>
          <cell r="F631">
            <v>37530</v>
          </cell>
          <cell r="G631" t="str">
            <v>M</v>
          </cell>
          <cell r="H631" t="str">
            <v>ARTEAL TM</v>
          </cell>
          <cell r="I631" t="str">
            <v>FABIAN</v>
          </cell>
          <cell r="J631" t="str">
            <v/>
          </cell>
          <cell r="K631" t="str">
            <v>ARNEJO</v>
          </cell>
          <cell r="L631" t="str">
            <v>CANOSA</v>
          </cell>
          <cell r="M631" t="str">
            <v>FABIAN ARNEJO C.</v>
          </cell>
          <cell r="N631" t="str">
            <v>ARNEJO CANOSA, FABIAN</v>
          </cell>
          <cell r="O631" t="str">
            <v>Arteal TM</v>
          </cell>
          <cell r="P631">
            <v>2002</v>
          </cell>
          <cell r="Q631" t="str">
            <v>M</v>
          </cell>
          <cell r="R631" t="str">
            <v>JUVM</v>
          </cell>
        </row>
        <row r="632">
          <cell r="B632">
            <v>21152</v>
          </cell>
          <cell r="C632" t="str">
            <v>SANCHEZ</v>
          </cell>
          <cell r="D632" t="str">
            <v>LOPEZ</v>
          </cell>
          <cell r="E632" t="str">
            <v>MIGUEL</v>
          </cell>
          <cell r="F632">
            <v>37348</v>
          </cell>
          <cell r="G632" t="str">
            <v>M</v>
          </cell>
          <cell r="H632" t="str">
            <v>Atlético de León</v>
          </cell>
          <cell r="I632" t="str">
            <v>MIGUEL</v>
          </cell>
          <cell r="J632" t="str">
            <v/>
          </cell>
          <cell r="K632" t="str">
            <v>SANCHEZ</v>
          </cell>
          <cell r="L632" t="str">
            <v>LOPEZ</v>
          </cell>
          <cell r="M632" t="str">
            <v>MIGUEL SANCHEZ L.</v>
          </cell>
          <cell r="N632" t="str">
            <v>SANCHEZ LOPEZ, MIGUEL</v>
          </cell>
          <cell r="O632" t="str">
            <v>Atlético de León</v>
          </cell>
          <cell r="P632">
            <v>2002</v>
          </cell>
          <cell r="Q632" t="str">
            <v>M</v>
          </cell>
          <cell r="R632" t="str">
            <v>JUVM</v>
          </cell>
        </row>
        <row r="633">
          <cell r="B633">
            <v>21265</v>
          </cell>
          <cell r="C633" t="str">
            <v>GONZALEZ</v>
          </cell>
          <cell r="D633" t="str">
            <v>PEREZ</v>
          </cell>
          <cell r="E633" t="str">
            <v>NICOLAS</v>
          </cell>
          <cell r="F633">
            <v>37308</v>
          </cell>
          <cell r="G633" t="str">
            <v>M</v>
          </cell>
          <cell r="H633" t="str">
            <v>AD VINCIOS</v>
          </cell>
          <cell r="I633" t="str">
            <v>NICOLAS</v>
          </cell>
          <cell r="J633" t="str">
            <v/>
          </cell>
          <cell r="K633" t="str">
            <v>GONZALEZ</v>
          </cell>
          <cell r="L633" t="str">
            <v>PEREZ</v>
          </cell>
          <cell r="M633" t="str">
            <v>NICOLAS GONZALEZ P.</v>
          </cell>
          <cell r="N633" t="str">
            <v>GONZALEZ PEREZ, NICOLAS</v>
          </cell>
          <cell r="O633" t="str">
            <v>AD Vincios</v>
          </cell>
          <cell r="P633">
            <v>2002</v>
          </cell>
          <cell r="Q633" t="str">
            <v>M</v>
          </cell>
          <cell r="R633" t="str">
            <v>JUVM</v>
          </cell>
        </row>
        <row r="634">
          <cell r="B634">
            <v>21730</v>
          </cell>
          <cell r="C634" t="str">
            <v>ALCUTEN</v>
          </cell>
          <cell r="D634" t="str">
            <v>FERNANDEZ</v>
          </cell>
          <cell r="E634" t="str">
            <v>ARKAITZ</v>
          </cell>
          <cell r="F634">
            <v>37075</v>
          </cell>
          <cell r="G634" t="str">
            <v>M</v>
          </cell>
          <cell r="H634" t="str">
            <v>AD Gasteiz</v>
          </cell>
          <cell r="I634" t="str">
            <v>ARKAITZ</v>
          </cell>
          <cell r="J634" t="str">
            <v/>
          </cell>
          <cell r="K634" t="str">
            <v>ALCUTEN</v>
          </cell>
          <cell r="L634" t="str">
            <v>FERNANDEZ</v>
          </cell>
          <cell r="M634" t="str">
            <v>ARKAITZ ALCUTEN F.</v>
          </cell>
          <cell r="N634" t="str">
            <v>ALCUTEN FERNANDEZ, ARKAITZ</v>
          </cell>
          <cell r="O634" t="str">
            <v>AD Gasteiz</v>
          </cell>
          <cell r="P634">
            <v>2001</v>
          </cell>
          <cell r="Q634" t="str">
            <v>M</v>
          </cell>
          <cell r="R634" t="str">
            <v>S23M</v>
          </cell>
        </row>
        <row r="635">
          <cell r="B635">
            <v>21731</v>
          </cell>
          <cell r="C635" t="str">
            <v>ALCUTEN</v>
          </cell>
          <cell r="D635" t="str">
            <v>FERNANDEZ</v>
          </cell>
          <cell r="E635" t="str">
            <v>GAIZKA</v>
          </cell>
          <cell r="F635">
            <v>37075</v>
          </cell>
          <cell r="G635" t="str">
            <v>M</v>
          </cell>
          <cell r="H635" t="str">
            <v>AD Gasteiz</v>
          </cell>
          <cell r="I635" t="str">
            <v>GAIZKA</v>
          </cell>
          <cell r="J635" t="str">
            <v/>
          </cell>
          <cell r="K635" t="str">
            <v>ALCUTEN</v>
          </cell>
          <cell r="L635" t="str">
            <v>FERNANDEZ</v>
          </cell>
          <cell r="M635" t="str">
            <v>GAIZKA ALCUTEN F.</v>
          </cell>
          <cell r="N635" t="str">
            <v>ALCUTEN FERNANDEZ, GAIZKA</v>
          </cell>
          <cell r="O635" t="str">
            <v>AD Gasteiz</v>
          </cell>
          <cell r="P635">
            <v>2001</v>
          </cell>
          <cell r="Q635" t="str">
            <v>M</v>
          </cell>
          <cell r="R635" t="str">
            <v>S23M</v>
          </cell>
        </row>
        <row r="636">
          <cell r="B636">
            <v>21822</v>
          </cell>
          <cell r="C636" t="str">
            <v>CABEZAS</v>
          </cell>
          <cell r="D636" t="str">
            <v>GUERRERO</v>
          </cell>
          <cell r="E636" t="str">
            <v>IGNACIO ANDRÉS</v>
          </cell>
          <cell r="F636">
            <v>35773</v>
          </cell>
          <cell r="G636" t="str">
            <v>M</v>
          </cell>
          <cell r="H636" t="str">
            <v>ARTEAL TM</v>
          </cell>
          <cell r="I636" t="str">
            <v>IGNACIO</v>
          </cell>
          <cell r="J636" t="str">
            <v>ANDRES</v>
          </cell>
          <cell r="K636" t="str">
            <v>CABEZAS</v>
          </cell>
          <cell r="L636" t="str">
            <v>GUERRERO</v>
          </cell>
          <cell r="M636" t="str">
            <v>IGNACIO A. CABEZAS G.</v>
          </cell>
          <cell r="N636" t="str">
            <v>CABEZAS GUERRERO, IGNACIO A.</v>
          </cell>
          <cell r="O636" t="str">
            <v>Arteal TM</v>
          </cell>
          <cell r="P636">
            <v>1997</v>
          </cell>
          <cell r="Q636" t="str">
            <v>M</v>
          </cell>
          <cell r="R636" t="str">
            <v>S23M</v>
          </cell>
        </row>
        <row r="637">
          <cell r="B637">
            <v>21826</v>
          </cell>
          <cell r="C637" t="str">
            <v>MALOV</v>
          </cell>
          <cell r="D637" t="str">
            <v>CASTRO</v>
          </cell>
          <cell r="E637" t="str">
            <v>ALEXANDER</v>
          </cell>
          <cell r="F637">
            <v>40991</v>
          </cell>
          <cell r="G637" t="str">
            <v>M</v>
          </cell>
          <cell r="H637" t="str">
            <v>OROSO TM</v>
          </cell>
          <cell r="I637" t="str">
            <v>ALEXANDER</v>
          </cell>
          <cell r="J637" t="str">
            <v/>
          </cell>
          <cell r="K637" t="str">
            <v>MALOV</v>
          </cell>
          <cell r="L637" t="str">
            <v>CASTRO</v>
          </cell>
          <cell r="M637" t="str">
            <v>ALEXANDER MALOV C.</v>
          </cell>
          <cell r="N637" t="str">
            <v>MALOV CASTRO, ALEXANDER</v>
          </cell>
          <cell r="O637" t="str">
            <v>Club Oroso TM</v>
          </cell>
          <cell r="P637">
            <v>2012</v>
          </cell>
          <cell r="Q637" t="str">
            <v>M</v>
          </cell>
          <cell r="R637" t="str">
            <v>PREM</v>
          </cell>
        </row>
        <row r="638">
          <cell r="B638">
            <v>21826</v>
          </cell>
          <cell r="C638" t="str">
            <v>MALOV</v>
          </cell>
          <cell r="D638" t="str">
            <v>CASTRO</v>
          </cell>
          <cell r="E638" t="str">
            <v>ALEXANDER</v>
          </cell>
          <cell r="F638">
            <v>40991</v>
          </cell>
          <cell r="G638" t="str">
            <v>M</v>
          </cell>
          <cell r="H638" t="str">
            <v>OROSO TM</v>
          </cell>
          <cell r="I638" t="str">
            <v>ALEXANDER</v>
          </cell>
          <cell r="J638" t="str">
            <v/>
          </cell>
          <cell r="K638" t="str">
            <v>MALOV</v>
          </cell>
          <cell r="L638" t="str">
            <v>CASTRO</v>
          </cell>
          <cell r="M638" t="str">
            <v>ALEXANDER MALOV C.</v>
          </cell>
          <cell r="N638" t="str">
            <v>MALOV CASTRO, ALEXANDER</v>
          </cell>
          <cell r="O638" t="str">
            <v>Club Oroso TM</v>
          </cell>
          <cell r="P638">
            <v>2012</v>
          </cell>
          <cell r="Q638" t="str">
            <v>M</v>
          </cell>
          <cell r="R638" t="str">
            <v>PREM</v>
          </cell>
        </row>
        <row r="639">
          <cell r="B639">
            <v>21995</v>
          </cell>
          <cell r="C639" t="str">
            <v>CENDON</v>
          </cell>
          <cell r="D639" t="str">
            <v>FERNANDEZ</v>
          </cell>
          <cell r="E639" t="str">
            <v>RAUL</v>
          </cell>
          <cell r="F639">
            <v>37065</v>
          </cell>
          <cell r="G639" t="str">
            <v>M</v>
          </cell>
          <cell r="H639" t="str">
            <v>BEMBRIVE</v>
          </cell>
          <cell r="I639" t="str">
            <v>RAUL</v>
          </cell>
          <cell r="J639" t="str">
            <v/>
          </cell>
          <cell r="K639" t="str">
            <v>CENDON</v>
          </cell>
          <cell r="L639" t="str">
            <v>FERNANDEZ</v>
          </cell>
          <cell r="M639" t="str">
            <v>RAUL CENDON F.</v>
          </cell>
          <cell r="N639" t="str">
            <v>CENDON FERNANDEZ, RAUL</v>
          </cell>
          <cell r="O639" t="str">
            <v>SCDR Helios-Bembrive</v>
          </cell>
          <cell r="P639">
            <v>2001</v>
          </cell>
          <cell r="Q639" t="str">
            <v>M</v>
          </cell>
          <cell r="R639" t="str">
            <v>S23M</v>
          </cell>
        </row>
        <row r="640">
          <cell r="B640">
            <v>21995</v>
          </cell>
          <cell r="C640" t="str">
            <v>CENDON</v>
          </cell>
          <cell r="D640" t="str">
            <v>FERNANDEZ</v>
          </cell>
          <cell r="E640" t="str">
            <v>RAUL</v>
          </cell>
          <cell r="F640">
            <v>37065</v>
          </cell>
          <cell r="G640" t="str">
            <v>M</v>
          </cell>
          <cell r="H640" t="str">
            <v>BEMBRIVE</v>
          </cell>
          <cell r="I640" t="str">
            <v>RAUL</v>
          </cell>
          <cell r="J640" t="str">
            <v/>
          </cell>
          <cell r="K640" t="str">
            <v>CENDON</v>
          </cell>
          <cell r="L640" t="str">
            <v>FERNANDEZ</v>
          </cell>
          <cell r="M640" t="str">
            <v>RAUL CENDON F.</v>
          </cell>
          <cell r="N640" t="str">
            <v>CENDON FERNANDEZ, RAUL</v>
          </cell>
          <cell r="O640" t="str">
            <v>SCDR Helios-Bembrive</v>
          </cell>
          <cell r="P640">
            <v>2001</v>
          </cell>
          <cell r="Q640" t="str">
            <v>M</v>
          </cell>
          <cell r="R640" t="str">
            <v>S23M</v>
          </cell>
        </row>
        <row r="641">
          <cell r="B641">
            <v>22014</v>
          </cell>
          <cell r="C641" t="str">
            <v>KAM</v>
          </cell>
          <cell r="D641" t="str">
            <v>FAI</v>
          </cell>
          <cell r="E641" t="str">
            <v>LEONG</v>
          </cell>
          <cell r="F641">
            <v>21417</v>
          </cell>
          <cell r="G641" t="str">
            <v>M</v>
          </cell>
          <cell r="H641" t="str">
            <v>CLUB DEL MAR</v>
          </cell>
          <cell r="I641" t="str">
            <v>LEONG</v>
          </cell>
          <cell r="J641" t="str">
            <v/>
          </cell>
          <cell r="K641" t="str">
            <v>KAM</v>
          </cell>
          <cell r="L641" t="str">
            <v>FAI</v>
          </cell>
          <cell r="M641" t="str">
            <v>LEONG KAM F.</v>
          </cell>
          <cell r="N641" t="str">
            <v>KAM FAI, LEONG</v>
          </cell>
          <cell r="O641" t="str">
            <v>Club del Mar de San Amaro</v>
          </cell>
          <cell r="P641">
            <v>1958</v>
          </cell>
          <cell r="Q641" t="str">
            <v>M</v>
          </cell>
          <cell r="R641" t="str">
            <v>V60M</v>
          </cell>
        </row>
        <row r="642">
          <cell r="B642">
            <v>22014</v>
          </cell>
          <cell r="C642" t="str">
            <v>KAM</v>
          </cell>
          <cell r="D642" t="str">
            <v>FAI</v>
          </cell>
          <cell r="E642" t="str">
            <v>LEONG</v>
          </cell>
          <cell r="F642">
            <v>21417</v>
          </cell>
          <cell r="G642" t="str">
            <v>M</v>
          </cell>
          <cell r="H642" t="str">
            <v>CLUB DEL MAR</v>
          </cell>
          <cell r="I642" t="str">
            <v>LEONG</v>
          </cell>
          <cell r="J642" t="str">
            <v/>
          </cell>
          <cell r="K642" t="str">
            <v>KAM</v>
          </cell>
          <cell r="L642" t="str">
            <v>FAI</v>
          </cell>
          <cell r="M642" t="str">
            <v>LEONG KAM F.</v>
          </cell>
          <cell r="N642" t="str">
            <v>KAM FAI, LEONG</v>
          </cell>
          <cell r="O642" t="str">
            <v>Club del Mar de San Amaro</v>
          </cell>
          <cell r="P642">
            <v>1958</v>
          </cell>
          <cell r="Q642" t="str">
            <v>M</v>
          </cell>
          <cell r="R642" t="str">
            <v>V60M</v>
          </cell>
        </row>
        <row r="643">
          <cell r="B643">
            <v>22035</v>
          </cell>
          <cell r="C643" t="str">
            <v>PAMPIN</v>
          </cell>
          <cell r="D643" t="str">
            <v>PAMPIN</v>
          </cell>
          <cell r="E643" t="str">
            <v>JULIO</v>
          </cell>
          <cell r="F643">
            <v>27531</v>
          </cell>
          <cell r="G643" t="str">
            <v>M</v>
          </cell>
          <cell r="H643" t="str">
            <v>ESPEDREGADA</v>
          </cell>
          <cell r="I643" t="str">
            <v>JULIO</v>
          </cell>
          <cell r="J643" t="str">
            <v/>
          </cell>
          <cell r="K643" t="str">
            <v>PAMPIN</v>
          </cell>
          <cell r="L643" t="str">
            <v>PAMPIN</v>
          </cell>
          <cell r="M643" t="str">
            <v>JULIO PAMPIN P.</v>
          </cell>
          <cell r="N643" t="str">
            <v>PAMPIN PAMPIN, JULIO</v>
          </cell>
          <cell r="O643" t="str">
            <v>CTM Espedregada</v>
          </cell>
          <cell r="P643">
            <v>1975</v>
          </cell>
          <cell r="Q643" t="str">
            <v>M</v>
          </cell>
          <cell r="R643" t="str">
            <v>V40M</v>
          </cell>
        </row>
        <row r="644">
          <cell r="B644">
            <v>22035</v>
          </cell>
          <cell r="C644" t="str">
            <v>PAMPIN</v>
          </cell>
          <cell r="D644" t="str">
            <v>PAMPIN</v>
          </cell>
          <cell r="E644" t="str">
            <v>JULIO</v>
          </cell>
          <cell r="F644">
            <v>27531</v>
          </cell>
          <cell r="G644" t="str">
            <v>M</v>
          </cell>
          <cell r="H644" t="str">
            <v>ESPEDREGADA</v>
          </cell>
          <cell r="I644" t="str">
            <v>JULIO</v>
          </cell>
          <cell r="J644" t="str">
            <v/>
          </cell>
          <cell r="K644" t="str">
            <v>PAMPIN</v>
          </cell>
          <cell r="L644" t="str">
            <v>PAMPIN</v>
          </cell>
          <cell r="M644" t="str">
            <v>JULIO PAMPIN P.</v>
          </cell>
          <cell r="N644" t="str">
            <v>PAMPIN PAMPIN, JULIO</v>
          </cell>
          <cell r="O644" t="str">
            <v>CTM Espedregada</v>
          </cell>
          <cell r="P644">
            <v>1975</v>
          </cell>
          <cell r="Q644" t="str">
            <v>M</v>
          </cell>
          <cell r="R644" t="str">
            <v>V40M</v>
          </cell>
        </row>
        <row r="645">
          <cell r="B645">
            <v>22036</v>
          </cell>
          <cell r="C645" t="str">
            <v>FERNANDEZ</v>
          </cell>
          <cell r="D645" t="str">
            <v>VILLAVERDE</v>
          </cell>
          <cell r="E645" t="str">
            <v>MARTIN</v>
          </cell>
          <cell r="F645">
            <v>38155</v>
          </cell>
          <cell r="G645" t="str">
            <v>M</v>
          </cell>
          <cell r="H645" t="str">
            <v>OROSO TM</v>
          </cell>
          <cell r="I645" t="str">
            <v>MARTIN</v>
          </cell>
          <cell r="J645" t="str">
            <v/>
          </cell>
          <cell r="K645" t="str">
            <v>FERNANDEZ</v>
          </cell>
          <cell r="L645" t="str">
            <v>VILLAVERDE</v>
          </cell>
          <cell r="M645" t="str">
            <v>MARTIN FERNANDEZ V.</v>
          </cell>
          <cell r="N645" t="str">
            <v>FERNANDEZ VILLAVERDE, MARTIN</v>
          </cell>
          <cell r="O645" t="str">
            <v>Club Oroso TM</v>
          </cell>
          <cell r="P645">
            <v>2004</v>
          </cell>
          <cell r="Q645" t="str">
            <v>M</v>
          </cell>
          <cell r="R645" t="str">
            <v>JUVM</v>
          </cell>
        </row>
        <row r="646">
          <cell r="B646">
            <v>22036</v>
          </cell>
          <cell r="C646" t="str">
            <v>FERNANDEZ</v>
          </cell>
          <cell r="D646" t="str">
            <v>VILLAVERDE</v>
          </cell>
          <cell r="E646" t="str">
            <v>MARTIN</v>
          </cell>
          <cell r="F646">
            <v>38155</v>
          </cell>
          <cell r="G646" t="str">
            <v>M</v>
          </cell>
          <cell r="H646" t="str">
            <v>OROSO TM</v>
          </cell>
          <cell r="I646" t="str">
            <v>MARTIN</v>
          </cell>
          <cell r="J646" t="str">
            <v/>
          </cell>
          <cell r="K646" t="str">
            <v>FERNANDEZ</v>
          </cell>
          <cell r="L646" t="str">
            <v>VILLAVERDE</v>
          </cell>
          <cell r="M646" t="str">
            <v>MARTIN FERNANDEZ V.</v>
          </cell>
          <cell r="N646" t="str">
            <v>FERNANDEZ VILLAVERDE, MARTIN</v>
          </cell>
          <cell r="O646" t="str">
            <v>Club Oroso TM</v>
          </cell>
          <cell r="P646">
            <v>2004</v>
          </cell>
          <cell r="Q646" t="str">
            <v>M</v>
          </cell>
          <cell r="R646" t="str">
            <v>JUVM</v>
          </cell>
        </row>
        <row r="647">
          <cell r="B647">
            <v>22108</v>
          </cell>
          <cell r="C647" t="str">
            <v>RODRIGUEZ</v>
          </cell>
          <cell r="D647" t="str">
            <v>ALMEIDA</v>
          </cell>
          <cell r="E647" t="str">
            <v>RUBEN</v>
          </cell>
          <cell r="F647">
            <v>0</v>
          </cell>
          <cell r="G647" t="str">
            <v>M</v>
          </cell>
          <cell r="H647" t="str">
            <v>Club Luarca TM</v>
          </cell>
          <cell r="I647" t="str">
            <v>RUBEN</v>
          </cell>
          <cell r="J647" t="str">
            <v/>
          </cell>
          <cell r="K647" t="str">
            <v>RODRIGUEZ</v>
          </cell>
          <cell r="L647" t="str">
            <v>ALMEIDA</v>
          </cell>
          <cell r="M647" t="str">
            <v>RUBEN RODRIGUEZ A.</v>
          </cell>
          <cell r="N647" t="str">
            <v>RODRIGUEZ ALMEIDA, RUBEN</v>
          </cell>
          <cell r="O647" t="str">
            <v>Club Luarca TM</v>
          </cell>
          <cell r="P647">
            <v>1900</v>
          </cell>
          <cell r="Q647" t="str">
            <v>M</v>
          </cell>
          <cell r="R647" t="str">
            <v>V75M</v>
          </cell>
        </row>
        <row r="648">
          <cell r="B648">
            <v>22145</v>
          </cell>
          <cell r="C648" t="str">
            <v>PEREZ</v>
          </cell>
          <cell r="D648" t="str">
            <v>DE JESUS</v>
          </cell>
          <cell r="E648" t="str">
            <v>RUI</v>
          </cell>
          <cell r="F648">
            <v>40924</v>
          </cell>
          <cell r="G648" t="str">
            <v>M</v>
          </cell>
          <cell r="H648" t="str">
            <v>OROSO TM</v>
          </cell>
          <cell r="I648" t="str">
            <v>RUI</v>
          </cell>
          <cell r="J648" t="str">
            <v/>
          </cell>
          <cell r="K648" t="str">
            <v>PEREZ</v>
          </cell>
          <cell r="L648" t="str">
            <v>DE JESUS</v>
          </cell>
          <cell r="M648" t="str">
            <v>RUI PEREZ D.</v>
          </cell>
          <cell r="N648" t="str">
            <v>PEREZ DE JESUS, RUI</v>
          </cell>
          <cell r="O648" t="str">
            <v>Club Oroso TM</v>
          </cell>
          <cell r="P648">
            <v>2012</v>
          </cell>
          <cell r="Q648" t="str">
            <v>M</v>
          </cell>
          <cell r="R648" t="str">
            <v>PREM</v>
          </cell>
        </row>
        <row r="649">
          <cell r="B649">
            <v>22145</v>
          </cell>
          <cell r="C649" t="str">
            <v>PEREZ</v>
          </cell>
          <cell r="D649" t="str">
            <v>DE JESUS</v>
          </cell>
          <cell r="E649" t="str">
            <v>RUI</v>
          </cell>
          <cell r="F649">
            <v>40924</v>
          </cell>
          <cell r="G649" t="str">
            <v>M</v>
          </cell>
          <cell r="H649" t="str">
            <v>OROSO TM</v>
          </cell>
          <cell r="I649" t="str">
            <v>RUI</v>
          </cell>
          <cell r="J649" t="str">
            <v/>
          </cell>
          <cell r="K649" t="str">
            <v>PEREZ</v>
          </cell>
          <cell r="L649" t="str">
            <v>DE JESUS</v>
          </cell>
          <cell r="M649" t="str">
            <v>RUI PEREZ D.</v>
          </cell>
          <cell r="N649" t="str">
            <v>PEREZ DE JESUS, RUI</v>
          </cell>
          <cell r="O649" t="str">
            <v>Club Oroso TM</v>
          </cell>
          <cell r="P649">
            <v>2012</v>
          </cell>
          <cell r="Q649" t="str">
            <v>M</v>
          </cell>
          <cell r="R649" t="str">
            <v>PREM</v>
          </cell>
        </row>
        <row r="650">
          <cell r="B650">
            <v>22257</v>
          </cell>
          <cell r="C650" t="str">
            <v>GALVANO</v>
          </cell>
          <cell r="D650"/>
          <cell r="E650" t="str">
            <v>NICOLAS DANIEL</v>
          </cell>
          <cell r="F650">
            <v>34730</v>
          </cell>
          <cell r="G650" t="str">
            <v>M</v>
          </cell>
          <cell r="H650" t="str">
            <v>MONTE PORREIRO</v>
          </cell>
          <cell r="I650" t="str">
            <v>NICOLAS</v>
          </cell>
          <cell r="J650" t="str">
            <v>DANIEL</v>
          </cell>
          <cell r="K650" t="str">
            <v>GALVANO</v>
          </cell>
          <cell r="L650" t="str">
            <v/>
          </cell>
          <cell r="M650" t="str">
            <v>NICOLAS D. GALVANO</v>
          </cell>
          <cell r="N650" t="str">
            <v>GALVANO, NICOLAS D.</v>
          </cell>
          <cell r="O650" t="str">
            <v>Club Monte Porreiro</v>
          </cell>
          <cell r="P650">
            <v>1995</v>
          </cell>
          <cell r="Q650" t="str">
            <v>M</v>
          </cell>
          <cell r="R650" t="str">
            <v>SENM</v>
          </cell>
        </row>
        <row r="651">
          <cell r="B651">
            <v>22257</v>
          </cell>
          <cell r="C651" t="str">
            <v>GALVANO</v>
          </cell>
          <cell r="D651"/>
          <cell r="E651" t="str">
            <v>NICOLAS DANIEL</v>
          </cell>
          <cell r="F651">
            <v>34730</v>
          </cell>
          <cell r="G651" t="str">
            <v>M</v>
          </cell>
          <cell r="H651" t="str">
            <v>MONTE PORREIRO</v>
          </cell>
          <cell r="I651" t="str">
            <v>NICOLAS</v>
          </cell>
          <cell r="J651" t="str">
            <v>DANIEL</v>
          </cell>
          <cell r="K651" t="str">
            <v>GALVANO</v>
          </cell>
          <cell r="L651" t="str">
            <v/>
          </cell>
          <cell r="M651" t="str">
            <v>NICOLAS D. GALVANO</v>
          </cell>
          <cell r="N651" t="str">
            <v>GALVANO, NICOLAS D.</v>
          </cell>
          <cell r="O651" t="str">
            <v>Club Monte Porreiro</v>
          </cell>
          <cell r="P651">
            <v>1995</v>
          </cell>
          <cell r="Q651" t="str">
            <v>M</v>
          </cell>
          <cell r="R651" t="str">
            <v>SENM</v>
          </cell>
        </row>
        <row r="652">
          <cell r="B652">
            <v>22264</v>
          </cell>
          <cell r="C652" t="str">
            <v>RIVAS</v>
          </cell>
          <cell r="D652" t="str">
            <v>PIDRE</v>
          </cell>
          <cell r="E652" t="str">
            <v>MAR</v>
          </cell>
          <cell r="F652">
            <v>38136</v>
          </cell>
          <cell r="G652" t="str">
            <v>F</v>
          </cell>
          <cell r="H652" t="str">
            <v>MONTE PORREIRO</v>
          </cell>
          <cell r="I652" t="str">
            <v>MAR</v>
          </cell>
          <cell r="J652" t="str">
            <v/>
          </cell>
          <cell r="K652" t="str">
            <v>RIVAS</v>
          </cell>
          <cell r="L652" t="str">
            <v>PIDRE</v>
          </cell>
          <cell r="M652" t="str">
            <v>MAR RIVAS P.</v>
          </cell>
          <cell r="N652" t="str">
            <v>RIVAS PIDRE, MAR</v>
          </cell>
          <cell r="O652" t="str">
            <v>Club Monte Porreiro</v>
          </cell>
          <cell r="P652">
            <v>2004</v>
          </cell>
          <cell r="Q652" t="str">
            <v>F</v>
          </cell>
          <cell r="R652" t="str">
            <v>JUVF</v>
          </cell>
        </row>
        <row r="653">
          <cell r="B653">
            <v>22264</v>
          </cell>
          <cell r="C653" t="str">
            <v>RIVAS</v>
          </cell>
          <cell r="D653" t="str">
            <v>PIDRE</v>
          </cell>
          <cell r="E653" t="str">
            <v>MAR</v>
          </cell>
          <cell r="F653">
            <v>38136</v>
          </cell>
          <cell r="G653" t="str">
            <v>F</v>
          </cell>
          <cell r="H653" t="str">
            <v>MONTE PORREIRO</v>
          </cell>
          <cell r="I653" t="str">
            <v>MAR</v>
          </cell>
          <cell r="J653" t="str">
            <v/>
          </cell>
          <cell r="K653" t="str">
            <v>RIVAS</v>
          </cell>
          <cell r="L653" t="str">
            <v>PIDRE</v>
          </cell>
          <cell r="M653" t="str">
            <v>MAR RIVAS P.</v>
          </cell>
          <cell r="N653" t="str">
            <v>RIVAS PIDRE, MAR</v>
          </cell>
          <cell r="O653" t="str">
            <v>Club Monte Porreiro</v>
          </cell>
          <cell r="P653">
            <v>2004</v>
          </cell>
          <cell r="Q653" t="str">
            <v>F</v>
          </cell>
          <cell r="R653" t="str">
            <v>JUVF</v>
          </cell>
        </row>
        <row r="654">
          <cell r="B654">
            <v>22326</v>
          </cell>
          <cell r="C654" t="str">
            <v>PAZ</v>
          </cell>
          <cell r="D654" t="str">
            <v>PEREIRA</v>
          </cell>
          <cell r="E654" t="str">
            <v>NICOLAS</v>
          </cell>
          <cell r="F654">
            <v>38392</v>
          </cell>
          <cell r="G654" t="str">
            <v>M</v>
          </cell>
          <cell r="H654" t="str">
            <v>CLUB VIMIANZO TM</v>
          </cell>
          <cell r="I654" t="str">
            <v>NICOLAS</v>
          </cell>
          <cell r="J654" t="str">
            <v/>
          </cell>
          <cell r="K654" t="str">
            <v>PAZ</v>
          </cell>
          <cell r="L654" t="str">
            <v>PEREIRA</v>
          </cell>
          <cell r="M654" t="str">
            <v>NICOLAS PAZ P.</v>
          </cell>
          <cell r="N654" t="str">
            <v>PAZ PEREIRA, NICOLAS</v>
          </cell>
          <cell r="O654" t="str">
            <v>Club Vimianzo TM</v>
          </cell>
          <cell r="P654">
            <v>2005</v>
          </cell>
          <cell r="Q654" t="str">
            <v>M</v>
          </cell>
          <cell r="R654" t="str">
            <v>INFM</v>
          </cell>
        </row>
        <row r="655">
          <cell r="B655">
            <v>22328</v>
          </cell>
          <cell r="C655" t="str">
            <v>PAZ</v>
          </cell>
          <cell r="D655" t="str">
            <v>TRILLO</v>
          </cell>
          <cell r="E655" t="str">
            <v>FRANCISCO</v>
          </cell>
          <cell r="F655">
            <v>27357</v>
          </cell>
          <cell r="G655" t="str">
            <v>M</v>
          </cell>
          <cell r="H655" t="str">
            <v>CLUB VIMIANZO TM</v>
          </cell>
          <cell r="I655" t="str">
            <v>FRANCISCO</v>
          </cell>
          <cell r="J655" t="str">
            <v/>
          </cell>
          <cell r="K655" t="str">
            <v>PAZ</v>
          </cell>
          <cell r="L655" t="str">
            <v>TRILLO</v>
          </cell>
          <cell r="M655" t="str">
            <v>FRANCISCO PAZ T.</v>
          </cell>
          <cell r="N655" t="str">
            <v>PAZ TRILLO, FRANCISCO</v>
          </cell>
          <cell r="O655" t="str">
            <v>Club Vimianzo TM</v>
          </cell>
          <cell r="P655">
            <v>1974</v>
          </cell>
          <cell r="Q655" t="str">
            <v>M</v>
          </cell>
          <cell r="R655" t="str">
            <v>V40M</v>
          </cell>
        </row>
        <row r="656">
          <cell r="B656">
            <v>22331</v>
          </cell>
          <cell r="C656" t="str">
            <v>GARCIA</v>
          </cell>
          <cell r="D656" t="str">
            <v>MARTINEZ</v>
          </cell>
          <cell r="E656" t="str">
            <v>LAURA</v>
          </cell>
          <cell r="F656">
            <v>39438</v>
          </cell>
          <cell r="G656" t="str">
            <v>F</v>
          </cell>
          <cell r="H656" t="str">
            <v>ADCP ZAS</v>
          </cell>
          <cell r="I656" t="str">
            <v>LAURA</v>
          </cell>
          <cell r="J656" t="str">
            <v/>
          </cell>
          <cell r="K656" t="str">
            <v>GARCIA</v>
          </cell>
          <cell r="L656" t="str">
            <v>MARTINEZ</v>
          </cell>
          <cell r="M656" t="str">
            <v>LAURA GARCIA M.</v>
          </cell>
          <cell r="N656" t="str">
            <v>GARCIA MARTINEZ, LAURA</v>
          </cell>
          <cell r="O656" t="str">
            <v>AD CP Zas</v>
          </cell>
          <cell r="P656">
            <v>2007</v>
          </cell>
          <cell r="Q656" t="str">
            <v>F</v>
          </cell>
          <cell r="R656" t="str">
            <v>ALEF</v>
          </cell>
        </row>
        <row r="657">
          <cell r="B657">
            <v>22336</v>
          </cell>
          <cell r="C657" t="str">
            <v>RIVEIRO</v>
          </cell>
          <cell r="D657" t="str">
            <v>OREIRO</v>
          </cell>
          <cell r="E657" t="str">
            <v>ADRIAN</v>
          </cell>
          <cell r="F657">
            <v>37228</v>
          </cell>
          <cell r="G657" t="str">
            <v>M</v>
          </cell>
          <cell r="H657" t="str">
            <v>BREOGAN - OLEIROS</v>
          </cell>
          <cell r="I657" t="str">
            <v>ADRIAN</v>
          </cell>
          <cell r="J657" t="str">
            <v/>
          </cell>
          <cell r="K657" t="str">
            <v>RIVEIRO</v>
          </cell>
          <cell r="L657" t="str">
            <v>OREIRO</v>
          </cell>
          <cell r="M657" t="str">
            <v>ADRIAN RIVEIRO O.</v>
          </cell>
          <cell r="N657" t="str">
            <v>RIVEIRO OREIRO, ADRIAN</v>
          </cell>
          <cell r="O657" t="str">
            <v>CTM Breogán - Oleiros</v>
          </cell>
          <cell r="P657">
            <v>2001</v>
          </cell>
          <cell r="Q657" t="str">
            <v>M</v>
          </cell>
          <cell r="R657" t="str">
            <v>S23M</v>
          </cell>
        </row>
        <row r="658">
          <cell r="B658">
            <v>22356</v>
          </cell>
          <cell r="C658" t="str">
            <v>ALVEDRO</v>
          </cell>
          <cell r="D658" t="str">
            <v>CARREIRA</v>
          </cell>
          <cell r="E658" t="str">
            <v>JULIO</v>
          </cell>
          <cell r="F658">
            <v>18044</v>
          </cell>
          <cell r="G658" t="str">
            <v>M</v>
          </cell>
          <cell r="H658" t="str">
            <v>CORUÑA</v>
          </cell>
          <cell r="I658" t="str">
            <v>JULIO</v>
          </cell>
          <cell r="J658" t="str">
            <v/>
          </cell>
          <cell r="K658" t="str">
            <v>ALVEDRO</v>
          </cell>
          <cell r="L658" t="str">
            <v>CARREIRA</v>
          </cell>
          <cell r="M658" t="str">
            <v>JULIO ALVEDRO C.</v>
          </cell>
          <cell r="N658" t="str">
            <v>ALVEDRO CARREIRA, JULIO</v>
          </cell>
          <cell r="O658" t="str">
            <v>CTM Coruña</v>
          </cell>
          <cell r="P658">
            <v>1949</v>
          </cell>
          <cell r="Q658" t="str">
            <v>M</v>
          </cell>
          <cell r="R658" t="str">
            <v>V70M</v>
          </cell>
        </row>
        <row r="659">
          <cell r="B659">
            <v>22358</v>
          </cell>
          <cell r="C659" t="str">
            <v>RODRIGUEZ</v>
          </cell>
          <cell r="D659" t="str">
            <v>QUEIRUGA</v>
          </cell>
          <cell r="E659" t="str">
            <v>JORGE</v>
          </cell>
          <cell r="F659">
            <v>25932</v>
          </cell>
          <cell r="G659" t="str">
            <v>M</v>
          </cell>
          <cell r="H659" t="str">
            <v>CORUÑA</v>
          </cell>
          <cell r="I659" t="str">
            <v>JORGE</v>
          </cell>
          <cell r="J659" t="str">
            <v/>
          </cell>
          <cell r="K659" t="str">
            <v>RODRIGUEZ</v>
          </cell>
          <cell r="L659" t="str">
            <v>QUEIRUGA</v>
          </cell>
          <cell r="M659" t="str">
            <v>JORGE RODRIGUEZ Q.</v>
          </cell>
          <cell r="N659" t="str">
            <v>RODRIGUEZ QUEIRUGA, JORGE</v>
          </cell>
          <cell r="O659" t="str">
            <v>CTM Coruña</v>
          </cell>
          <cell r="P659">
            <v>1970</v>
          </cell>
          <cell r="Q659" t="str">
            <v>M</v>
          </cell>
          <cell r="R659" t="str">
            <v>V50M</v>
          </cell>
        </row>
        <row r="660">
          <cell r="B660">
            <v>22359</v>
          </cell>
          <cell r="C660" t="str">
            <v>GONZALEZ</v>
          </cell>
          <cell r="D660" t="str">
            <v>REGUEIRO</v>
          </cell>
          <cell r="E660" t="str">
            <v>JENARO</v>
          </cell>
          <cell r="F660">
            <v>16606</v>
          </cell>
          <cell r="G660" t="str">
            <v>M</v>
          </cell>
          <cell r="H660" t="str">
            <v>CORUÑA</v>
          </cell>
          <cell r="I660" t="str">
            <v>JENARO</v>
          </cell>
          <cell r="J660" t="str">
            <v/>
          </cell>
          <cell r="K660" t="str">
            <v>GONZALEZ</v>
          </cell>
          <cell r="L660" t="str">
            <v>REGUEIRO</v>
          </cell>
          <cell r="M660" t="str">
            <v>JENARO GONZALEZ R.</v>
          </cell>
          <cell r="N660" t="str">
            <v>GONZALEZ REGUEIRO, JENARO</v>
          </cell>
          <cell r="O660" t="str">
            <v>CTM Coruña</v>
          </cell>
          <cell r="P660">
            <v>1945</v>
          </cell>
          <cell r="Q660" t="str">
            <v>M</v>
          </cell>
          <cell r="R660" t="str">
            <v>V75M</v>
          </cell>
        </row>
        <row r="661">
          <cell r="B661">
            <v>22360</v>
          </cell>
          <cell r="C661" t="str">
            <v>CARRERAS</v>
          </cell>
          <cell r="D661" t="str">
            <v>PORTELA</v>
          </cell>
          <cell r="E661" t="str">
            <v>CARMELA</v>
          </cell>
          <cell r="F661">
            <v>25103</v>
          </cell>
          <cell r="G661" t="str">
            <v>F</v>
          </cell>
          <cell r="H661" t="str">
            <v>CORUÑA</v>
          </cell>
          <cell r="I661" t="str">
            <v>CARMELA</v>
          </cell>
          <cell r="J661" t="str">
            <v/>
          </cell>
          <cell r="K661" t="str">
            <v>CARRERAS</v>
          </cell>
          <cell r="L661" t="str">
            <v>PORTELA</v>
          </cell>
          <cell r="M661" t="str">
            <v>CARMELA CARRERAS P.</v>
          </cell>
          <cell r="N661" t="str">
            <v>CARRERAS PORTELA, CARMELA</v>
          </cell>
          <cell r="O661" t="str">
            <v>CTM Coruña</v>
          </cell>
          <cell r="P661">
            <v>1968</v>
          </cell>
          <cell r="Q661" t="str">
            <v>F</v>
          </cell>
          <cell r="R661" t="str">
            <v>V50F</v>
          </cell>
        </row>
        <row r="662">
          <cell r="B662">
            <v>22398</v>
          </cell>
          <cell r="C662" t="str">
            <v>PARIS</v>
          </cell>
          <cell r="D662" t="str">
            <v>NOVIO</v>
          </cell>
          <cell r="E662" t="str">
            <v>MARTIN</v>
          </cell>
          <cell r="F662">
            <v>37188</v>
          </cell>
          <cell r="G662" t="str">
            <v>M</v>
          </cell>
          <cell r="H662" t="str">
            <v>ADCP ZAS</v>
          </cell>
          <cell r="I662" t="str">
            <v>MARTIN</v>
          </cell>
          <cell r="J662" t="str">
            <v/>
          </cell>
          <cell r="K662" t="str">
            <v>PARIS</v>
          </cell>
          <cell r="L662" t="str">
            <v>NOVIO</v>
          </cell>
          <cell r="M662" t="str">
            <v>MARTIN PARIS N.</v>
          </cell>
          <cell r="N662" t="str">
            <v>PARIS NOVIO, MARTIN</v>
          </cell>
          <cell r="O662" t="str">
            <v>AD CP Zas</v>
          </cell>
          <cell r="P662">
            <v>2001</v>
          </cell>
          <cell r="Q662" t="str">
            <v>M</v>
          </cell>
          <cell r="R662" t="str">
            <v>S23M</v>
          </cell>
        </row>
        <row r="663">
          <cell r="B663">
            <v>22400</v>
          </cell>
          <cell r="C663" t="str">
            <v>BLANCO</v>
          </cell>
          <cell r="D663" t="str">
            <v>IGLESIAS</v>
          </cell>
          <cell r="E663" t="str">
            <v>ALEJANDRO</v>
          </cell>
          <cell r="F663">
            <v>37586</v>
          </cell>
          <cell r="G663" t="str">
            <v>M</v>
          </cell>
          <cell r="H663" t="str">
            <v>ADCP ZAS</v>
          </cell>
          <cell r="I663" t="str">
            <v>ALEJANDRO</v>
          </cell>
          <cell r="J663" t="str">
            <v/>
          </cell>
          <cell r="K663" t="str">
            <v>BLANCO</v>
          </cell>
          <cell r="L663" t="str">
            <v>IGLESIAS</v>
          </cell>
          <cell r="M663" t="str">
            <v>ALEJANDRO BLANCO I.</v>
          </cell>
          <cell r="N663" t="str">
            <v>BLANCO IGLESIAS, ALEJANDRO</v>
          </cell>
          <cell r="O663" t="str">
            <v>AD CP Zas</v>
          </cell>
          <cell r="P663">
            <v>2002</v>
          </cell>
          <cell r="Q663" t="str">
            <v>M</v>
          </cell>
          <cell r="R663" t="str">
            <v>JUVM</v>
          </cell>
        </row>
        <row r="664">
          <cell r="B664">
            <v>22449</v>
          </cell>
          <cell r="C664" t="str">
            <v>CAMIÑAS</v>
          </cell>
          <cell r="D664" t="str">
            <v>RODRIGUEZ</v>
          </cell>
          <cell r="E664" t="str">
            <v>PILAR</v>
          </cell>
          <cell r="F664">
            <v>21752</v>
          </cell>
          <cell r="G664" t="str">
            <v>F</v>
          </cell>
          <cell r="H664" t="str">
            <v>CLUB DEL MAR</v>
          </cell>
          <cell r="I664" t="str">
            <v>PILAR</v>
          </cell>
          <cell r="J664" t="str">
            <v/>
          </cell>
          <cell r="K664" t="str">
            <v>CAMIÑAS</v>
          </cell>
          <cell r="L664" t="str">
            <v>RODRIGUEZ</v>
          </cell>
          <cell r="M664" t="str">
            <v>PILAR CAMIÑAS R.</v>
          </cell>
          <cell r="N664" t="str">
            <v>CAMIÑAS RODRIGUEZ, PILAR</v>
          </cell>
          <cell r="O664" t="str">
            <v>Club del Mar de San Amaro</v>
          </cell>
          <cell r="P664">
            <v>1959</v>
          </cell>
          <cell r="Q664" t="str">
            <v>F</v>
          </cell>
          <cell r="R664" t="str">
            <v>V60F</v>
          </cell>
        </row>
        <row r="665">
          <cell r="B665">
            <v>22449</v>
          </cell>
          <cell r="C665" t="str">
            <v>CAMIÑAS</v>
          </cell>
          <cell r="D665" t="str">
            <v>RODRIGUEZ</v>
          </cell>
          <cell r="E665" t="str">
            <v>PILAR</v>
          </cell>
          <cell r="F665">
            <v>21752</v>
          </cell>
          <cell r="G665" t="str">
            <v>F</v>
          </cell>
          <cell r="H665" t="str">
            <v>CLUB DEL MAR</v>
          </cell>
          <cell r="I665" t="str">
            <v>PILAR</v>
          </cell>
          <cell r="J665" t="str">
            <v/>
          </cell>
          <cell r="K665" t="str">
            <v>CAMIÑAS</v>
          </cell>
          <cell r="L665" t="str">
            <v>RODRIGUEZ</v>
          </cell>
          <cell r="M665" t="str">
            <v>PILAR CAMIÑAS R.</v>
          </cell>
          <cell r="N665" t="str">
            <v>CAMIÑAS RODRIGUEZ, PILAR</v>
          </cell>
          <cell r="O665" t="str">
            <v>Club del Mar de San Amaro</v>
          </cell>
          <cell r="P665">
            <v>1959</v>
          </cell>
          <cell r="Q665" t="str">
            <v>F</v>
          </cell>
          <cell r="R665" t="str">
            <v>V60F</v>
          </cell>
        </row>
        <row r="666">
          <cell r="B666">
            <v>22450</v>
          </cell>
          <cell r="C666" t="str">
            <v>RODRIGUEZ</v>
          </cell>
          <cell r="D666" t="str">
            <v>IGLESIAS</v>
          </cell>
          <cell r="E666" t="str">
            <v>XIAN</v>
          </cell>
          <cell r="F666">
            <v>37415</v>
          </cell>
          <cell r="G666" t="str">
            <v>M</v>
          </cell>
          <cell r="H666" t="str">
            <v>CTM GAM</v>
          </cell>
          <cell r="I666" t="str">
            <v>XIAN</v>
          </cell>
          <cell r="J666" t="str">
            <v/>
          </cell>
          <cell r="K666" t="str">
            <v>RODRIGUEZ</v>
          </cell>
          <cell r="L666" t="str">
            <v>IGLESIAS</v>
          </cell>
          <cell r="M666" t="str">
            <v>XIAN RODRIGUEZ I.</v>
          </cell>
          <cell r="N666" t="str">
            <v>RODRIGUEZ IGLESIAS, XIAN</v>
          </cell>
          <cell r="O666" t="str">
            <v>CTM GAM</v>
          </cell>
          <cell r="P666">
            <v>2002</v>
          </cell>
          <cell r="Q666" t="str">
            <v>M</v>
          </cell>
          <cell r="R666" t="str">
            <v>JUVM</v>
          </cell>
        </row>
        <row r="667">
          <cell r="B667">
            <v>22450</v>
          </cell>
          <cell r="C667" t="str">
            <v>RODRIGUEZ</v>
          </cell>
          <cell r="D667" t="str">
            <v>IGLESIAS</v>
          </cell>
          <cell r="E667" t="str">
            <v>XIAN</v>
          </cell>
          <cell r="F667">
            <v>37415</v>
          </cell>
          <cell r="G667" t="str">
            <v>M</v>
          </cell>
          <cell r="H667" t="str">
            <v>CAMBADOS</v>
          </cell>
          <cell r="I667" t="str">
            <v>XIAN</v>
          </cell>
          <cell r="J667" t="str">
            <v/>
          </cell>
          <cell r="K667" t="str">
            <v>RODRIGUEZ</v>
          </cell>
          <cell r="L667" t="str">
            <v>IGLESIAS</v>
          </cell>
          <cell r="M667" t="str">
            <v>XIAN RODRIGUEZ I.</v>
          </cell>
          <cell r="N667" t="str">
            <v>RODRIGUEZ IGLESIAS, XIAN</v>
          </cell>
          <cell r="O667" t="str">
            <v>Cambados TM</v>
          </cell>
          <cell r="P667">
            <v>2002</v>
          </cell>
          <cell r="Q667" t="str">
            <v>M</v>
          </cell>
          <cell r="R667" t="str">
            <v>JUVM</v>
          </cell>
        </row>
        <row r="668">
          <cell r="B668">
            <v>22451</v>
          </cell>
          <cell r="C668" t="str">
            <v>CANO</v>
          </cell>
          <cell r="D668" t="str">
            <v>DIAZ</v>
          </cell>
          <cell r="E668" t="str">
            <v>JACOBO</v>
          </cell>
          <cell r="F668">
            <v>30147</v>
          </cell>
          <cell r="G668" t="str">
            <v>M</v>
          </cell>
          <cell r="H668" t="str">
            <v>CIDADE NARON TM</v>
          </cell>
          <cell r="I668" t="str">
            <v>JACOBO</v>
          </cell>
          <cell r="J668" t="str">
            <v/>
          </cell>
          <cell r="K668" t="str">
            <v>CANO</v>
          </cell>
          <cell r="L668" t="str">
            <v>DIAZ</v>
          </cell>
          <cell r="M668" t="str">
            <v>JACOBO CANO D.</v>
          </cell>
          <cell r="N668" t="str">
            <v>CANO DIAZ, JACOBO</v>
          </cell>
          <cell r="O668" t="str">
            <v>CTM Cidade de Narón</v>
          </cell>
          <cell r="P668">
            <v>1982</v>
          </cell>
          <cell r="Q668" t="str">
            <v>M</v>
          </cell>
          <cell r="R668" t="str">
            <v>SENM</v>
          </cell>
        </row>
        <row r="669">
          <cell r="B669">
            <v>22451</v>
          </cell>
          <cell r="C669" t="str">
            <v>CANO</v>
          </cell>
          <cell r="D669" t="str">
            <v>DIAZ</v>
          </cell>
          <cell r="E669" t="str">
            <v>JACOBO</v>
          </cell>
          <cell r="F669">
            <v>30147</v>
          </cell>
          <cell r="G669" t="str">
            <v>M</v>
          </cell>
          <cell r="H669" t="str">
            <v>CIDADE NARON TM</v>
          </cell>
          <cell r="I669" t="str">
            <v>JACOBO</v>
          </cell>
          <cell r="J669" t="str">
            <v/>
          </cell>
          <cell r="K669" t="str">
            <v>CANO</v>
          </cell>
          <cell r="L669" t="str">
            <v>DIAZ</v>
          </cell>
          <cell r="M669" t="str">
            <v>JACOBO CANO D.</v>
          </cell>
          <cell r="N669" t="str">
            <v>CANO DIAZ, JACOBO</v>
          </cell>
          <cell r="O669" t="str">
            <v>CTM Cidade de Narón</v>
          </cell>
          <cell r="P669">
            <v>1982</v>
          </cell>
          <cell r="Q669" t="str">
            <v>M</v>
          </cell>
          <cell r="R669" t="str">
            <v>SENM</v>
          </cell>
        </row>
        <row r="670">
          <cell r="B670">
            <v>22453</v>
          </cell>
          <cell r="C670" t="str">
            <v>MUIÑA</v>
          </cell>
          <cell r="D670" t="str">
            <v>TELLA</v>
          </cell>
          <cell r="E670" t="str">
            <v>MANUEL</v>
          </cell>
          <cell r="F670">
            <v>26767</v>
          </cell>
          <cell r="G670" t="str">
            <v>M</v>
          </cell>
          <cell r="H670" t="str">
            <v>SD RIBADEO</v>
          </cell>
          <cell r="I670" t="str">
            <v>MANUEL</v>
          </cell>
          <cell r="J670" t="str">
            <v/>
          </cell>
          <cell r="K670" t="str">
            <v>MUIÑA</v>
          </cell>
          <cell r="L670" t="str">
            <v>TELLA</v>
          </cell>
          <cell r="M670" t="str">
            <v>MANUEL MUIÑA T.</v>
          </cell>
          <cell r="N670" t="str">
            <v>MUIÑA TELLA, MANUEL</v>
          </cell>
          <cell r="O670" t="str">
            <v>SD Ribadeo</v>
          </cell>
          <cell r="P670">
            <v>1973</v>
          </cell>
          <cell r="Q670" t="str">
            <v>M</v>
          </cell>
          <cell r="R670" t="str">
            <v>V40M</v>
          </cell>
        </row>
        <row r="671">
          <cell r="B671">
            <v>22459</v>
          </cell>
          <cell r="C671" t="str">
            <v>RAMA</v>
          </cell>
          <cell r="D671" t="str">
            <v>VECINO</v>
          </cell>
          <cell r="E671" t="str">
            <v>MAURO</v>
          </cell>
          <cell r="F671">
            <v>38652</v>
          </cell>
          <cell r="G671" t="str">
            <v>M</v>
          </cell>
          <cell r="H671" t="str">
            <v>BREOGAN - OLEIROS</v>
          </cell>
          <cell r="I671" t="str">
            <v>MAURO</v>
          </cell>
          <cell r="J671" t="str">
            <v/>
          </cell>
          <cell r="K671" t="str">
            <v>RAMA</v>
          </cell>
          <cell r="L671" t="str">
            <v>VECINO</v>
          </cell>
          <cell r="M671" t="str">
            <v>MAURO RAMA V.</v>
          </cell>
          <cell r="N671" t="str">
            <v>RAMA VECINO, MAURO</v>
          </cell>
          <cell r="O671" t="str">
            <v>CTM Breogán - Oleiros</v>
          </cell>
          <cell r="P671">
            <v>2005</v>
          </cell>
          <cell r="Q671" t="str">
            <v>M</v>
          </cell>
          <cell r="R671" t="str">
            <v>INFM</v>
          </cell>
        </row>
        <row r="672">
          <cell r="B672">
            <v>22462</v>
          </cell>
          <cell r="C672" t="str">
            <v>SANDA</v>
          </cell>
          <cell r="D672" t="str">
            <v>MORALES</v>
          </cell>
          <cell r="E672" t="str">
            <v>ALBA</v>
          </cell>
          <cell r="F672">
            <v>39772</v>
          </cell>
          <cell r="G672" t="str">
            <v>F</v>
          </cell>
          <cell r="H672" t="str">
            <v>CLUB DEL MAR</v>
          </cell>
          <cell r="I672" t="str">
            <v>ALBA</v>
          </cell>
          <cell r="J672" t="str">
            <v/>
          </cell>
          <cell r="K672" t="str">
            <v>SANDA</v>
          </cell>
          <cell r="L672" t="str">
            <v>MORALES</v>
          </cell>
          <cell r="M672" t="str">
            <v>ALBA SANDA M.</v>
          </cell>
          <cell r="N672" t="str">
            <v>SANDA MORALES, ALBA</v>
          </cell>
          <cell r="O672" t="str">
            <v>Club del Mar de San Amaro</v>
          </cell>
          <cell r="P672">
            <v>2008</v>
          </cell>
          <cell r="Q672" t="str">
            <v>F</v>
          </cell>
          <cell r="R672" t="str">
            <v>ALEF</v>
          </cell>
        </row>
        <row r="673">
          <cell r="B673">
            <v>22462</v>
          </cell>
          <cell r="C673" t="str">
            <v>SANDA</v>
          </cell>
          <cell r="D673" t="str">
            <v>MORALES</v>
          </cell>
          <cell r="E673" t="str">
            <v>ALBA</v>
          </cell>
          <cell r="F673">
            <v>39772</v>
          </cell>
          <cell r="G673" t="str">
            <v>F</v>
          </cell>
          <cell r="H673" t="str">
            <v>CLUB DEL MAR</v>
          </cell>
          <cell r="I673" t="str">
            <v>ALBA</v>
          </cell>
          <cell r="J673" t="str">
            <v/>
          </cell>
          <cell r="K673" t="str">
            <v>SANDA</v>
          </cell>
          <cell r="L673" t="str">
            <v>MORALES</v>
          </cell>
          <cell r="M673" t="str">
            <v>ALBA SANDA M.</v>
          </cell>
          <cell r="N673" t="str">
            <v>SANDA MORALES, ALBA</v>
          </cell>
          <cell r="O673" t="str">
            <v>Club del Mar de San Amaro</v>
          </cell>
          <cell r="P673">
            <v>2008</v>
          </cell>
          <cell r="Q673" t="str">
            <v>F</v>
          </cell>
          <cell r="R673" t="str">
            <v>ALEF</v>
          </cell>
        </row>
        <row r="674">
          <cell r="B674">
            <v>22483</v>
          </cell>
          <cell r="C674" t="str">
            <v>MANEIRO</v>
          </cell>
          <cell r="D674" t="str">
            <v>FRAGA</v>
          </cell>
          <cell r="E674" t="str">
            <v>MIGUEL</v>
          </cell>
          <cell r="F674">
            <v>26093</v>
          </cell>
          <cell r="G674" t="str">
            <v>M</v>
          </cell>
          <cell r="H674" t="str">
            <v>CAMBADOS</v>
          </cell>
          <cell r="I674" t="str">
            <v>MIGUEL</v>
          </cell>
          <cell r="J674" t="str">
            <v/>
          </cell>
          <cell r="K674" t="str">
            <v>MANEIRO</v>
          </cell>
          <cell r="L674" t="str">
            <v>FRAGA</v>
          </cell>
          <cell r="M674" t="str">
            <v>MIGUEL MANEIRO F.</v>
          </cell>
          <cell r="N674" t="str">
            <v>MANEIRO FRAGA, MIGUEL</v>
          </cell>
          <cell r="O674" t="str">
            <v>Cambados TM</v>
          </cell>
          <cell r="P674">
            <v>1971</v>
          </cell>
          <cell r="Q674" t="str">
            <v>M</v>
          </cell>
          <cell r="R674" t="str">
            <v>V40M</v>
          </cell>
        </row>
        <row r="675">
          <cell r="B675">
            <v>22521</v>
          </cell>
          <cell r="C675" t="str">
            <v>TORRES</v>
          </cell>
          <cell r="D675" t="str">
            <v>QUELLE</v>
          </cell>
          <cell r="E675" t="str">
            <v>JOSE CARLOS</v>
          </cell>
          <cell r="F675">
            <v>24566</v>
          </cell>
          <cell r="G675" t="str">
            <v>M</v>
          </cell>
          <cell r="H675" t="str">
            <v>AD VINCIOS</v>
          </cell>
          <cell r="I675" t="str">
            <v>JOSE</v>
          </cell>
          <cell r="J675" t="str">
            <v>CARLOS</v>
          </cell>
          <cell r="K675" t="str">
            <v>TORRES</v>
          </cell>
          <cell r="L675" t="str">
            <v>QUELLE</v>
          </cell>
          <cell r="M675" t="str">
            <v>JOSE C. TORRES Q.</v>
          </cell>
          <cell r="N675" t="str">
            <v>TORRES QUELLE, JOSE C.</v>
          </cell>
          <cell r="O675" t="str">
            <v>AD Vincios</v>
          </cell>
          <cell r="P675">
            <v>1967</v>
          </cell>
          <cell r="Q675" t="str">
            <v>M</v>
          </cell>
          <cell r="R675" t="str">
            <v>V50M</v>
          </cell>
        </row>
        <row r="676">
          <cell r="B676">
            <v>22527</v>
          </cell>
          <cell r="C676" t="str">
            <v>CASTIÑEIRAS</v>
          </cell>
          <cell r="D676" t="str">
            <v>GOMEZ</v>
          </cell>
          <cell r="E676" t="str">
            <v>SAMUEL JAVIER</v>
          </cell>
          <cell r="F676">
            <v>36881</v>
          </cell>
          <cell r="G676" t="str">
            <v>M</v>
          </cell>
          <cell r="H676" t="str">
            <v>R. S. D. HIPICA DE LA CORUÑA</v>
          </cell>
          <cell r="I676" t="str">
            <v>SAMUEL</v>
          </cell>
          <cell r="J676" t="str">
            <v>JAVIER</v>
          </cell>
          <cell r="K676" t="str">
            <v>CASTIÑEIRAS</v>
          </cell>
          <cell r="L676" t="str">
            <v>GOMEZ</v>
          </cell>
          <cell r="M676" t="str">
            <v>SAMUEL J. CASTIÑEIRAS G.</v>
          </cell>
          <cell r="N676" t="str">
            <v>CASTIÑEIRAS GOMEZ, SAMUEL J.</v>
          </cell>
          <cell r="O676" t="str">
            <v>SD Hípica</v>
          </cell>
          <cell r="P676">
            <v>2000</v>
          </cell>
          <cell r="Q676" t="str">
            <v>M</v>
          </cell>
          <cell r="R676" t="str">
            <v>S23M</v>
          </cell>
        </row>
        <row r="677">
          <cell r="B677">
            <v>22527</v>
          </cell>
          <cell r="C677" t="str">
            <v>CASTIÑEIRAS</v>
          </cell>
          <cell r="D677" t="str">
            <v>GOMEZ</v>
          </cell>
          <cell r="E677" t="str">
            <v>SAMUEL JAVIER</v>
          </cell>
          <cell r="F677">
            <v>36881</v>
          </cell>
          <cell r="G677" t="str">
            <v>M</v>
          </cell>
          <cell r="H677" t="str">
            <v>R. S. D. HIPICA DE LA CORUÑA</v>
          </cell>
          <cell r="I677" t="str">
            <v>SAMUEL</v>
          </cell>
          <cell r="J677" t="str">
            <v>JAVIER</v>
          </cell>
          <cell r="K677" t="str">
            <v>CASTIÑEIRAS</v>
          </cell>
          <cell r="L677" t="str">
            <v>GOMEZ</v>
          </cell>
          <cell r="M677" t="str">
            <v>SAMUEL J. CASTIÑEIRAS G.</v>
          </cell>
          <cell r="N677" t="str">
            <v>CASTIÑEIRAS GOMEZ, SAMUEL J.</v>
          </cell>
          <cell r="O677" t="str">
            <v>SD Hípica</v>
          </cell>
          <cell r="P677">
            <v>2000</v>
          </cell>
          <cell r="Q677" t="str">
            <v>M</v>
          </cell>
          <cell r="R677" t="str">
            <v>S23M</v>
          </cell>
        </row>
        <row r="678">
          <cell r="B678">
            <v>22531</v>
          </cell>
          <cell r="C678" t="str">
            <v>FERNANDEZ</v>
          </cell>
          <cell r="D678" t="str">
            <v>LOPEZ</v>
          </cell>
          <cell r="E678" t="str">
            <v>FERNANDO ALONSO</v>
          </cell>
          <cell r="F678">
            <v>21440</v>
          </cell>
          <cell r="G678" t="str">
            <v>M</v>
          </cell>
          <cell r="H678" t="str">
            <v>R. S. D. HIPICA DE LA CORUÑA</v>
          </cell>
          <cell r="I678" t="str">
            <v>FERNANDO</v>
          </cell>
          <cell r="J678" t="str">
            <v>ALONSO</v>
          </cell>
          <cell r="K678" t="str">
            <v>FERNANDEZ</v>
          </cell>
          <cell r="L678" t="str">
            <v>LOPEZ</v>
          </cell>
          <cell r="M678" t="str">
            <v>FERNANDO A. FERNANDEZ L.</v>
          </cell>
          <cell r="N678" t="str">
            <v>FERNANDEZ LOPEZ, FERNANDO A.</v>
          </cell>
          <cell r="O678" t="str">
            <v>SD Hípica</v>
          </cell>
          <cell r="P678">
            <v>1958</v>
          </cell>
          <cell r="Q678" t="str">
            <v>M</v>
          </cell>
          <cell r="R678" t="str">
            <v>V60M</v>
          </cell>
        </row>
        <row r="679">
          <cell r="B679">
            <v>22531</v>
          </cell>
          <cell r="C679" t="str">
            <v>FERNANDEZ</v>
          </cell>
          <cell r="D679" t="str">
            <v>LOPEZ</v>
          </cell>
          <cell r="E679" t="str">
            <v>FERNANDO ALONSO</v>
          </cell>
          <cell r="F679">
            <v>21440</v>
          </cell>
          <cell r="G679" t="str">
            <v>M</v>
          </cell>
          <cell r="H679" t="str">
            <v>R. S. D. HIPICA DE LA CORUÑA</v>
          </cell>
          <cell r="I679" t="str">
            <v>FERNANDO</v>
          </cell>
          <cell r="J679" t="str">
            <v>ALONSO</v>
          </cell>
          <cell r="K679" t="str">
            <v>FERNANDEZ</v>
          </cell>
          <cell r="L679" t="str">
            <v>LOPEZ</v>
          </cell>
          <cell r="M679" t="str">
            <v>FERNANDO A. FERNANDEZ L.</v>
          </cell>
          <cell r="N679" t="str">
            <v>FERNANDEZ LOPEZ, FERNANDO A.</v>
          </cell>
          <cell r="O679" t="str">
            <v>SD Hípica</v>
          </cell>
          <cell r="P679">
            <v>1958</v>
          </cell>
          <cell r="Q679" t="str">
            <v>M</v>
          </cell>
          <cell r="R679" t="str">
            <v>V60M</v>
          </cell>
        </row>
        <row r="680">
          <cell r="B680">
            <v>22535</v>
          </cell>
          <cell r="C680" t="str">
            <v>BARREIRO</v>
          </cell>
          <cell r="D680" t="str">
            <v>ALONSO</v>
          </cell>
          <cell r="E680" t="str">
            <v>LUISA</v>
          </cell>
          <cell r="F680">
            <v>23169</v>
          </cell>
          <cell r="G680" t="str">
            <v>F</v>
          </cell>
          <cell r="H680" t="str">
            <v>AD VINCIOS</v>
          </cell>
          <cell r="I680" t="str">
            <v>LUISA</v>
          </cell>
          <cell r="J680" t="str">
            <v/>
          </cell>
          <cell r="K680" t="str">
            <v>BARREIRO</v>
          </cell>
          <cell r="L680" t="str">
            <v>ALONSO</v>
          </cell>
          <cell r="M680" t="str">
            <v>LUISA BARREIRO A.</v>
          </cell>
          <cell r="N680" t="str">
            <v>BARREIRO ALONSO, LUISA</v>
          </cell>
          <cell r="O680" t="str">
            <v>AD Vincios</v>
          </cell>
          <cell r="P680">
            <v>1963</v>
          </cell>
          <cell r="Q680" t="str">
            <v>F</v>
          </cell>
          <cell r="R680" t="str">
            <v>V50F</v>
          </cell>
        </row>
        <row r="681">
          <cell r="B681">
            <v>22542</v>
          </cell>
          <cell r="C681" t="str">
            <v>MARTINS</v>
          </cell>
          <cell r="D681" t="str">
            <v>DA SILVA</v>
          </cell>
          <cell r="E681" t="str">
            <v>DIOGO MIGUEL</v>
          </cell>
          <cell r="F681">
            <v>33504</v>
          </cell>
          <cell r="G681" t="str">
            <v>M</v>
          </cell>
          <cell r="H681" t="str">
            <v>AD VINCIOS</v>
          </cell>
          <cell r="I681" t="str">
            <v>DIOGO</v>
          </cell>
          <cell r="J681" t="str">
            <v>MIGUEL</v>
          </cell>
          <cell r="K681" t="str">
            <v>MARTINS</v>
          </cell>
          <cell r="L681" t="str">
            <v>DA SILVA</v>
          </cell>
          <cell r="M681" t="str">
            <v>DIOGO M. MARTINS D.</v>
          </cell>
          <cell r="N681" t="str">
            <v>MARTINS DA SILVA, DIOGO M.</v>
          </cell>
          <cell r="O681" t="str">
            <v>AD Vincios</v>
          </cell>
          <cell r="P681">
            <v>1991</v>
          </cell>
          <cell r="Q681" t="str">
            <v>M</v>
          </cell>
          <cell r="R681" t="str">
            <v>SENM</v>
          </cell>
        </row>
        <row r="682">
          <cell r="B682">
            <v>22614</v>
          </cell>
          <cell r="C682" t="str">
            <v>YANGUAS</v>
          </cell>
          <cell r="D682" t="str">
            <v>FERREIRO</v>
          </cell>
          <cell r="E682" t="str">
            <v>JORGE</v>
          </cell>
          <cell r="F682">
            <v>36897</v>
          </cell>
          <cell r="G682" t="str">
            <v>M</v>
          </cell>
          <cell r="H682" t="str">
            <v>R. S. D. HIPICA DE LA CORUÑA</v>
          </cell>
          <cell r="I682" t="str">
            <v>JORGE</v>
          </cell>
          <cell r="J682" t="str">
            <v/>
          </cell>
          <cell r="K682" t="str">
            <v>YANGUAS</v>
          </cell>
          <cell r="L682" t="str">
            <v>FERREIRO</v>
          </cell>
          <cell r="M682" t="str">
            <v>JORGE YANGUAS F.</v>
          </cell>
          <cell r="N682" t="str">
            <v>YANGUAS FERREIRO, JORGE</v>
          </cell>
          <cell r="O682" t="str">
            <v>SD Hípica</v>
          </cell>
          <cell r="P682">
            <v>2001</v>
          </cell>
          <cell r="Q682" t="str">
            <v>M</v>
          </cell>
          <cell r="R682" t="str">
            <v>S23M</v>
          </cell>
        </row>
        <row r="683">
          <cell r="B683">
            <v>22614</v>
          </cell>
          <cell r="C683" t="str">
            <v>YANGUAS</v>
          </cell>
          <cell r="D683" t="str">
            <v>FERREIRO</v>
          </cell>
          <cell r="E683" t="str">
            <v>JORGE</v>
          </cell>
          <cell r="F683">
            <v>36897</v>
          </cell>
          <cell r="G683" t="str">
            <v>M</v>
          </cell>
          <cell r="H683" t="str">
            <v>R. S. D. HIPICA DE LA CORUÑA</v>
          </cell>
          <cell r="I683" t="str">
            <v>JORGE</v>
          </cell>
          <cell r="J683" t="str">
            <v/>
          </cell>
          <cell r="K683" t="str">
            <v>YANGUAS</v>
          </cell>
          <cell r="L683" t="str">
            <v>FERREIRO</v>
          </cell>
          <cell r="M683" t="str">
            <v>JORGE YANGUAS F.</v>
          </cell>
          <cell r="N683" t="str">
            <v>YANGUAS FERREIRO, JORGE</v>
          </cell>
          <cell r="O683" t="str">
            <v>SD Hípica</v>
          </cell>
          <cell r="P683">
            <v>2001</v>
          </cell>
          <cell r="Q683" t="str">
            <v>M</v>
          </cell>
          <cell r="R683" t="str">
            <v>S23M</v>
          </cell>
        </row>
        <row r="684">
          <cell r="B684">
            <v>22615</v>
          </cell>
          <cell r="C684" t="str">
            <v>COUSILLAS</v>
          </cell>
          <cell r="D684" t="str">
            <v>MONTANS</v>
          </cell>
          <cell r="E684" t="str">
            <v>EMILIO</v>
          </cell>
          <cell r="F684">
            <v>23058</v>
          </cell>
          <cell r="G684" t="str">
            <v>M</v>
          </cell>
          <cell r="H684" t="str">
            <v>R. S. D. HIPICA DE LA CORUÑA</v>
          </cell>
          <cell r="I684" t="str">
            <v>EMILIO</v>
          </cell>
          <cell r="J684" t="str">
            <v/>
          </cell>
          <cell r="K684" t="str">
            <v>COUSILLAS</v>
          </cell>
          <cell r="L684" t="str">
            <v>MONTANS</v>
          </cell>
          <cell r="M684" t="str">
            <v>EMILIO COUSILLAS M.</v>
          </cell>
          <cell r="N684" t="str">
            <v>COUSILLAS MONTANS, EMILIO</v>
          </cell>
          <cell r="O684" t="str">
            <v>SD Hípica</v>
          </cell>
          <cell r="P684">
            <v>1963</v>
          </cell>
          <cell r="Q684" t="str">
            <v>M</v>
          </cell>
          <cell r="R684" t="str">
            <v>V50M</v>
          </cell>
        </row>
        <row r="685">
          <cell r="B685">
            <v>22615</v>
          </cell>
          <cell r="C685" t="str">
            <v>COUSILLAS</v>
          </cell>
          <cell r="D685" t="str">
            <v>MONTANS</v>
          </cell>
          <cell r="E685" t="str">
            <v>EMILIO</v>
          </cell>
          <cell r="F685">
            <v>23058</v>
          </cell>
          <cell r="G685" t="str">
            <v>M</v>
          </cell>
          <cell r="H685" t="str">
            <v>R. S. D. HIPICA DE LA CORUÑA</v>
          </cell>
          <cell r="I685" t="str">
            <v>EMILIO</v>
          </cell>
          <cell r="J685" t="str">
            <v/>
          </cell>
          <cell r="K685" t="str">
            <v>COUSILLAS</v>
          </cell>
          <cell r="L685" t="str">
            <v>MONTANS</v>
          </cell>
          <cell r="M685" t="str">
            <v>EMILIO COUSILLAS M.</v>
          </cell>
          <cell r="N685" t="str">
            <v>COUSILLAS MONTANS, EMILIO</v>
          </cell>
          <cell r="O685" t="str">
            <v>SD Hípica</v>
          </cell>
          <cell r="P685">
            <v>1963</v>
          </cell>
          <cell r="Q685" t="str">
            <v>M</v>
          </cell>
          <cell r="R685" t="str">
            <v>V50M</v>
          </cell>
        </row>
        <row r="686">
          <cell r="B686">
            <v>22616</v>
          </cell>
          <cell r="C686" t="str">
            <v>COUSILLAS</v>
          </cell>
          <cell r="D686" t="str">
            <v>FARIÑA</v>
          </cell>
          <cell r="E686" t="str">
            <v>EMILIO</v>
          </cell>
          <cell r="F686">
            <v>33801</v>
          </cell>
          <cell r="G686" t="str">
            <v>M</v>
          </cell>
          <cell r="H686" t="str">
            <v>R. S. D. HIPICA DE LA CORUÑA</v>
          </cell>
          <cell r="I686" t="str">
            <v>EMILIO</v>
          </cell>
          <cell r="J686" t="str">
            <v/>
          </cell>
          <cell r="K686" t="str">
            <v>COUSILLAS</v>
          </cell>
          <cell r="L686" t="str">
            <v>FARIÑA</v>
          </cell>
          <cell r="M686" t="str">
            <v>EMILIO COUSILLAS F.</v>
          </cell>
          <cell r="N686" t="str">
            <v>COUSILLAS FARIÑA, EMILIO</v>
          </cell>
          <cell r="O686" t="str">
            <v>SD Hípica</v>
          </cell>
          <cell r="P686">
            <v>1992</v>
          </cell>
          <cell r="Q686" t="str">
            <v>M</v>
          </cell>
          <cell r="R686" t="str">
            <v>SENM</v>
          </cell>
        </row>
        <row r="687">
          <cell r="B687">
            <v>22633</v>
          </cell>
          <cell r="C687" t="str">
            <v>RODRIGUEZ</v>
          </cell>
          <cell r="D687" t="str">
            <v>MARQUES</v>
          </cell>
          <cell r="E687" t="str">
            <v>ANA COVADONGA</v>
          </cell>
          <cell r="F687">
            <v>37341</v>
          </cell>
          <cell r="G687" t="str">
            <v>F</v>
          </cell>
          <cell r="H687" t="str">
            <v>SD RIBADEO</v>
          </cell>
          <cell r="I687" t="str">
            <v>ANA</v>
          </cell>
          <cell r="J687" t="str">
            <v>COVADONGA</v>
          </cell>
          <cell r="K687" t="str">
            <v>RODRIGUEZ</v>
          </cell>
          <cell r="L687" t="str">
            <v>MARQUES</v>
          </cell>
          <cell r="M687" t="str">
            <v>ANA C. RODRIGUEZ M.</v>
          </cell>
          <cell r="N687" t="str">
            <v>RODRIGUEZ MARQUES, ANA C.</v>
          </cell>
          <cell r="O687" t="str">
            <v>SD Ribadeo</v>
          </cell>
          <cell r="P687">
            <v>2002</v>
          </cell>
          <cell r="Q687" t="str">
            <v>F</v>
          </cell>
          <cell r="R687" t="str">
            <v>JUVF</v>
          </cell>
        </row>
        <row r="688">
          <cell r="B688">
            <v>22643</v>
          </cell>
          <cell r="C688" t="str">
            <v>GARCIA</v>
          </cell>
          <cell r="D688" t="str">
            <v>TOME</v>
          </cell>
          <cell r="E688" t="str">
            <v>GONZALO</v>
          </cell>
          <cell r="F688">
            <v>26613</v>
          </cell>
          <cell r="G688" t="str">
            <v>M</v>
          </cell>
          <cell r="H688" t="str">
            <v>ARTEAL TM</v>
          </cell>
          <cell r="I688" t="str">
            <v>GONZALO</v>
          </cell>
          <cell r="J688" t="str">
            <v/>
          </cell>
          <cell r="K688" t="str">
            <v>GARCIA</v>
          </cell>
          <cell r="L688" t="str">
            <v>TOME</v>
          </cell>
          <cell r="M688" t="str">
            <v>GONZALO GARCIA T.</v>
          </cell>
          <cell r="N688" t="str">
            <v>GARCIA TOME, GONZALO</v>
          </cell>
          <cell r="O688" t="str">
            <v>Arteal TM</v>
          </cell>
          <cell r="P688">
            <v>1972</v>
          </cell>
          <cell r="Q688" t="str">
            <v>M</v>
          </cell>
          <cell r="R688" t="str">
            <v>V40M</v>
          </cell>
        </row>
        <row r="689">
          <cell r="B689">
            <v>22643</v>
          </cell>
          <cell r="C689" t="str">
            <v>GARCIA</v>
          </cell>
          <cell r="D689" t="str">
            <v>TOME</v>
          </cell>
          <cell r="E689" t="str">
            <v>GONZALO</v>
          </cell>
          <cell r="F689">
            <v>26613</v>
          </cell>
          <cell r="G689" t="str">
            <v>M</v>
          </cell>
          <cell r="H689" t="str">
            <v>ARTEAL TM</v>
          </cell>
          <cell r="I689" t="str">
            <v>GONZALO</v>
          </cell>
          <cell r="J689" t="str">
            <v/>
          </cell>
          <cell r="K689" t="str">
            <v>GARCIA</v>
          </cell>
          <cell r="L689" t="str">
            <v>TOME</v>
          </cell>
          <cell r="M689" t="str">
            <v>GONZALO GARCIA T.</v>
          </cell>
          <cell r="N689" t="str">
            <v>GARCIA TOME, GONZALO</v>
          </cell>
          <cell r="O689" t="str">
            <v>Arteal TM</v>
          </cell>
          <cell r="P689">
            <v>1972</v>
          </cell>
          <cell r="Q689" t="str">
            <v>M</v>
          </cell>
          <cell r="R689" t="str">
            <v>V40M</v>
          </cell>
        </row>
        <row r="690">
          <cell r="B690">
            <v>22647</v>
          </cell>
          <cell r="C690" t="str">
            <v>BARCIA</v>
          </cell>
          <cell r="D690" t="str">
            <v>PAREDES</v>
          </cell>
          <cell r="E690" t="str">
            <v>ROBERTO</v>
          </cell>
          <cell r="F690">
            <v>27436</v>
          </cell>
          <cell r="G690" t="str">
            <v>M</v>
          </cell>
          <cell r="H690" t="str">
            <v>ARTEAL TM</v>
          </cell>
          <cell r="I690" t="str">
            <v>ROBERTO</v>
          </cell>
          <cell r="J690" t="str">
            <v/>
          </cell>
          <cell r="K690" t="str">
            <v>BARCIA</v>
          </cell>
          <cell r="L690" t="str">
            <v>PAREDES</v>
          </cell>
          <cell r="M690" t="str">
            <v>ROBERTO BARCIA P.</v>
          </cell>
          <cell r="N690" t="str">
            <v>BARCIA PAREDES, ROBERTO</v>
          </cell>
          <cell r="O690" t="str">
            <v>Arteal TM</v>
          </cell>
          <cell r="P690">
            <v>1975</v>
          </cell>
          <cell r="Q690" t="str">
            <v>M</v>
          </cell>
          <cell r="R690" t="str">
            <v>V40M</v>
          </cell>
        </row>
        <row r="691">
          <cell r="B691">
            <v>22647</v>
          </cell>
          <cell r="C691" t="str">
            <v>BARCIA</v>
          </cell>
          <cell r="D691" t="str">
            <v>PAREDES</v>
          </cell>
          <cell r="E691" t="str">
            <v>ROBERTO</v>
          </cell>
          <cell r="F691">
            <v>27436</v>
          </cell>
          <cell r="G691" t="str">
            <v>M</v>
          </cell>
          <cell r="H691" t="str">
            <v>ARTEAL TM</v>
          </cell>
          <cell r="I691" t="str">
            <v>ROBERTO</v>
          </cell>
          <cell r="J691" t="str">
            <v/>
          </cell>
          <cell r="K691" t="str">
            <v>BARCIA</v>
          </cell>
          <cell r="L691" t="str">
            <v>PAREDES</v>
          </cell>
          <cell r="M691" t="str">
            <v>ROBERTO BARCIA P.</v>
          </cell>
          <cell r="N691" t="str">
            <v>BARCIA PAREDES, ROBERTO</v>
          </cell>
          <cell r="O691" t="str">
            <v>Arteal TM</v>
          </cell>
          <cell r="P691">
            <v>1975</v>
          </cell>
          <cell r="Q691" t="str">
            <v>M</v>
          </cell>
          <cell r="R691" t="str">
            <v>V40M</v>
          </cell>
        </row>
        <row r="692">
          <cell r="B692">
            <v>22648</v>
          </cell>
          <cell r="C692" t="str">
            <v>CAJADE</v>
          </cell>
          <cell r="D692" t="str">
            <v>FRIAS</v>
          </cell>
          <cell r="E692" t="str">
            <v>JUAN M.</v>
          </cell>
          <cell r="F692">
            <v>25349</v>
          </cell>
          <cell r="G692" t="str">
            <v>M</v>
          </cell>
          <cell r="H692" t="str">
            <v>ARTEAL TM</v>
          </cell>
          <cell r="I692" t="str">
            <v>JUAN</v>
          </cell>
          <cell r="J692" t="str">
            <v>M.</v>
          </cell>
          <cell r="K692" t="str">
            <v>CAJADE</v>
          </cell>
          <cell r="L692" t="str">
            <v>FRIAS</v>
          </cell>
          <cell r="M692" t="str">
            <v>JUAN M. CAJADE F.</v>
          </cell>
          <cell r="N692" t="str">
            <v>CAJADE FRIAS, JUAN M.</v>
          </cell>
          <cell r="O692" t="str">
            <v>Arteal TM</v>
          </cell>
          <cell r="P692">
            <v>1969</v>
          </cell>
          <cell r="Q692" t="str">
            <v>M</v>
          </cell>
          <cell r="R692" t="str">
            <v>V50M</v>
          </cell>
        </row>
        <row r="693">
          <cell r="B693">
            <v>22648</v>
          </cell>
          <cell r="C693" t="str">
            <v>CAJADE</v>
          </cell>
          <cell r="D693" t="str">
            <v>FRIAS</v>
          </cell>
          <cell r="E693" t="str">
            <v>JUAN M.</v>
          </cell>
          <cell r="F693">
            <v>25349</v>
          </cell>
          <cell r="G693" t="str">
            <v>M</v>
          </cell>
          <cell r="H693" t="str">
            <v>ARTEAL TM</v>
          </cell>
          <cell r="I693" t="str">
            <v>JUAN</v>
          </cell>
          <cell r="J693" t="str">
            <v>M.</v>
          </cell>
          <cell r="K693" t="str">
            <v>CAJADE</v>
          </cell>
          <cell r="L693" t="str">
            <v>FRIAS</v>
          </cell>
          <cell r="M693" t="str">
            <v>JUAN M. CAJADE F.</v>
          </cell>
          <cell r="N693" t="str">
            <v>CAJADE FRIAS, JUAN M.</v>
          </cell>
          <cell r="O693" t="str">
            <v>Arteal TM</v>
          </cell>
          <cell r="P693">
            <v>1969</v>
          </cell>
          <cell r="Q693" t="str">
            <v>M</v>
          </cell>
          <cell r="R693" t="str">
            <v>V50M</v>
          </cell>
        </row>
        <row r="694">
          <cell r="B694">
            <v>22650</v>
          </cell>
          <cell r="C694" t="str">
            <v>MOSTEIRO</v>
          </cell>
          <cell r="D694" t="str">
            <v>PAJARO</v>
          </cell>
          <cell r="E694" t="str">
            <v>ADRIAN</v>
          </cell>
          <cell r="F694">
            <v>36617</v>
          </cell>
          <cell r="G694" t="str">
            <v>M</v>
          </cell>
          <cell r="H694" t="str">
            <v>ARTEAL TM</v>
          </cell>
          <cell r="I694" t="str">
            <v>ADRIAN</v>
          </cell>
          <cell r="J694" t="str">
            <v/>
          </cell>
          <cell r="K694" t="str">
            <v>MOSTEIRO</v>
          </cell>
          <cell r="L694" t="str">
            <v>PAJARO</v>
          </cell>
          <cell r="M694" t="str">
            <v>ADRIAN MOSTEIRO P.</v>
          </cell>
          <cell r="N694" t="str">
            <v>MOSTEIRO PAJARO, ADRIAN</v>
          </cell>
          <cell r="O694" t="str">
            <v>Arteal TM</v>
          </cell>
          <cell r="P694">
            <v>2000</v>
          </cell>
          <cell r="Q694" t="str">
            <v>M</v>
          </cell>
          <cell r="R694" t="str">
            <v>S23M</v>
          </cell>
        </row>
        <row r="695">
          <cell r="B695">
            <v>22654</v>
          </cell>
          <cell r="C695" t="str">
            <v>RODRIGUEZ</v>
          </cell>
          <cell r="D695" t="str">
            <v>CASTELO</v>
          </cell>
          <cell r="E695" t="str">
            <v>JAVIER</v>
          </cell>
          <cell r="F695">
            <v>37069</v>
          </cell>
          <cell r="G695" t="str">
            <v>M</v>
          </cell>
          <cell r="H695" t="str">
            <v>ADCP ZAS</v>
          </cell>
          <cell r="I695" t="str">
            <v>JAVIER</v>
          </cell>
          <cell r="J695" t="str">
            <v/>
          </cell>
          <cell r="K695" t="str">
            <v>RODRIGUEZ</v>
          </cell>
          <cell r="L695" t="str">
            <v>CASTELO</v>
          </cell>
          <cell r="M695" t="str">
            <v>JAVIER RODRIGUEZ C.</v>
          </cell>
          <cell r="N695" t="str">
            <v>RODRIGUEZ CASTELO, JAVIER</v>
          </cell>
          <cell r="O695" t="str">
            <v>AD CP Zas</v>
          </cell>
          <cell r="P695">
            <v>2001</v>
          </cell>
          <cell r="Q695" t="str">
            <v>M</v>
          </cell>
          <cell r="R695" t="str">
            <v>S23M</v>
          </cell>
        </row>
        <row r="696">
          <cell r="B696">
            <v>22665</v>
          </cell>
          <cell r="C696" t="str">
            <v>VAZQUEZ</v>
          </cell>
          <cell r="D696" t="str">
            <v>CABRAL</v>
          </cell>
          <cell r="E696" t="str">
            <v>CARLOS</v>
          </cell>
          <cell r="F696">
            <v>38546</v>
          </cell>
          <cell r="G696" t="str">
            <v>M</v>
          </cell>
          <cell r="H696" t="str">
            <v>CINANIA TM</v>
          </cell>
          <cell r="I696" t="str">
            <v>CARLOS</v>
          </cell>
          <cell r="J696" t="str">
            <v/>
          </cell>
          <cell r="K696" t="str">
            <v>VAZQUEZ</v>
          </cell>
          <cell r="L696" t="str">
            <v>CABRAL</v>
          </cell>
          <cell r="M696" t="str">
            <v>CARLOS VAZQUEZ C.</v>
          </cell>
          <cell r="N696" t="str">
            <v>VAZQUEZ CABRAL, CARLOS</v>
          </cell>
          <cell r="O696" t="str">
            <v>Cinania TM</v>
          </cell>
          <cell r="P696">
            <v>2005</v>
          </cell>
          <cell r="Q696" t="str">
            <v>M</v>
          </cell>
          <cell r="R696" t="str">
            <v>INFM</v>
          </cell>
        </row>
        <row r="697">
          <cell r="B697">
            <v>22665</v>
          </cell>
          <cell r="C697" t="str">
            <v>VAZQUEZ</v>
          </cell>
          <cell r="D697" t="str">
            <v>CABRAL</v>
          </cell>
          <cell r="E697" t="str">
            <v>CARLOS</v>
          </cell>
          <cell r="F697">
            <v>38546</v>
          </cell>
          <cell r="G697" t="str">
            <v>M</v>
          </cell>
          <cell r="H697" t="str">
            <v>CINANIA TM</v>
          </cell>
          <cell r="I697" t="str">
            <v>CARLOS</v>
          </cell>
          <cell r="J697" t="str">
            <v/>
          </cell>
          <cell r="K697" t="str">
            <v>VAZQUEZ</v>
          </cell>
          <cell r="L697" t="str">
            <v>CABRAL</v>
          </cell>
          <cell r="M697" t="str">
            <v>CARLOS VAZQUEZ C.</v>
          </cell>
          <cell r="N697" t="str">
            <v>VAZQUEZ CABRAL, CARLOS</v>
          </cell>
          <cell r="O697" t="str">
            <v>Cinania TM</v>
          </cell>
          <cell r="P697">
            <v>2005</v>
          </cell>
          <cell r="Q697" t="str">
            <v>M</v>
          </cell>
          <cell r="R697" t="str">
            <v>INFM</v>
          </cell>
        </row>
        <row r="698">
          <cell r="B698">
            <v>22667</v>
          </cell>
          <cell r="C698" t="str">
            <v>RECAREY</v>
          </cell>
          <cell r="D698" t="str">
            <v>ROMAR</v>
          </cell>
          <cell r="E698" t="str">
            <v>TATIANA</v>
          </cell>
          <cell r="F698">
            <v>38857</v>
          </cell>
          <cell r="G698" t="str">
            <v>F</v>
          </cell>
          <cell r="H698" t="str">
            <v>ADCP ZAS</v>
          </cell>
          <cell r="I698" t="str">
            <v>TATIANA</v>
          </cell>
          <cell r="J698" t="str">
            <v/>
          </cell>
          <cell r="K698" t="str">
            <v>RECAREY</v>
          </cell>
          <cell r="L698" t="str">
            <v>ROMAR</v>
          </cell>
          <cell r="M698" t="str">
            <v>TATIANA RECAREY R.</v>
          </cell>
          <cell r="N698" t="str">
            <v>RECAREY ROMAR, TATIANA</v>
          </cell>
          <cell r="O698" t="str">
            <v>AD CP Zas</v>
          </cell>
          <cell r="P698">
            <v>2006</v>
          </cell>
          <cell r="Q698" t="str">
            <v>F</v>
          </cell>
          <cell r="R698" t="str">
            <v>INFF</v>
          </cell>
        </row>
        <row r="699">
          <cell r="B699">
            <v>22668</v>
          </cell>
          <cell r="C699" t="str">
            <v>ROMERO</v>
          </cell>
          <cell r="D699" t="str">
            <v>FERNANDEZ</v>
          </cell>
          <cell r="E699" t="str">
            <v>LARA</v>
          </cell>
          <cell r="F699">
            <v>38874</v>
          </cell>
          <cell r="G699" t="str">
            <v>F</v>
          </cell>
          <cell r="H699" t="str">
            <v>ADCP ZAS</v>
          </cell>
          <cell r="I699" t="str">
            <v>LARA</v>
          </cell>
          <cell r="J699" t="str">
            <v/>
          </cell>
          <cell r="K699" t="str">
            <v>ROMERO</v>
          </cell>
          <cell r="L699" t="str">
            <v>FERNANDEZ</v>
          </cell>
          <cell r="M699" t="str">
            <v>LARA ROMERO F.</v>
          </cell>
          <cell r="N699" t="str">
            <v>ROMERO FERNANDEZ, LARA</v>
          </cell>
          <cell r="O699" t="str">
            <v>AD CP Zas</v>
          </cell>
          <cell r="P699">
            <v>2006</v>
          </cell>
          <cell r="Q699" t="str">
            <v>F</v>
          </cell>
          <cell r="R699" t="str">
            <v>INFF</v>
          </cell>
        </row>
        <row r="700">
          <cell r="B700">
            <v>22679</v>
          </cell>
          <cell r="C700" t="str">
            <v>RICO</v>
          </cell>
          <cell r="D700" t="str">
            <v>BLANCO</v>
          </cell>
          <cell r="E700" t="str">
            <v>ADAN</v>
          </cell>
          <cell r="F700">
            <v>33303</v>
          </cell>
          <cell r="G700" t="str">
            <v>M</v>
          </cell>
          <cell r="H700" t="str">
            <v>LICEO DE NOIA</v>
          </cell>
          <cell r="I700" t="str">
            <v>ADAN</v>
          </cell>
          <cell r="J700" t="str">
            <v/>
          </cell>
          <cell r="K700" t="str">
            <v>RICO</v>
          </cell>
          <cell r="L700" t="str">
            <v>BLANCO</v>
          </cell>
          <cell r="M700" t="str">
            <v>ADAN RICO B.</v>
          </cell>
          <cell r="N700" t="str">
            <v>RICO BLANCO, ADAN</v>
          </cell>
          <cell r="O700" t="str">
            <v>Sociedad Liceo de Noia</v>
          </cell>
          <cell r="P700">
            <v>1991</v>
          </cell>
          <cell r="Q700" t="str">
            <v>M</v>
          </cell>
          <cell r="R700" t="str">
            <v>SENM</v>
          </cell>
        </row>
        <row r="701">
          <cell r="B701">
            <v>22734</v>
          </cell>
          <cell r="C701" t="str">
            <v>MARTINEZ</v>
          </cell>
          <cell r="D701" t="str">
            <v>GOMEZ</v>
          </cell>
          <cell r="E701" t="str">
            <v>FABIO</v>
          </cell>
          <cell r="F701">
            <v>35305</v>
          </cell>
          <cell r="G701" t="str">
            <v>M</v>
          </cell>
          <cell r="H701" t="str">
            <v>C.E DEPORTIVO DEZPORTAS LUGO T.M.</v>
          </cell>
          <cell r="I701" t="str">
            <v>FABIO</v>
          </cell>
          <cell r="J701" t="str">
            <v/>
          </cell>
          <cell r="K701" t="str">
            <v>MARTINEZ</v>
          </cell>
          <cell r="L701" t="str">
            <v>GOMEZ</v>
          </cell>
          <cell r="M701" t="str">
            <v>FABIO MARTINEZ G.</v>
          </cell>
          <cell r="N701" t="str">
            <v>MARTINEZ GOMEZ, FABIO</v>
          </cell>
          <cell r="O701" t="str">
            <v>CD Dezportas Lugo TM</v>
          </cell>
          <cell r="P701">
            <v>1996</v>
          </cell>
          <cell r="Q701" t="str">
            <v>M</v>
          </cell>
          <cell r="R701" t="str">
            <v>SENM</v>
          </cell>
        </row>
        <row r="702">
          <cell r="B702">
            <v>22750</v>
          </cell>
          <cell r="C702" t="str">
            <v>GARCIA</v>
          </cell>
          <cell r="D702" t="str">
            <v>ALVAREZ</v>
          </cell>
          <cell r="E702" t="str">
            <v>LEANDRO</v>
          </cell>
          <cell r="F702">
            <v>36781</v>
          </cell>
          <cell r="G702" t="str">
            <v>M</v>
          </cell>
          <cell r="H702" t="str">
            <v>CD MONTE FERREIROS TM</v>
          </cell>
          <cell r="I702" t="str">
            <v>LEANDRO</v>
          </cell>
          <cell r="J702" t="str">
            <v/>
          </cell>
          <cell r="K702" t="str">
            <v>GARCIA</v>
          </cell>
          <cell r="L702" t="str">
            <v>ALVAREZ</v>
          </cell>
          <cell r="M702" t="str">
            <v>LEANDRO GARCIA A.</v>
          </cell>
          <cell r="N702" t="str">
            <v>GARCIA ALVAREZ, LEANDRO</v>
          </cell>
          <cell r="O702" t="str">
            <v>Monteferreiros TM</v>
          </cell>
          <cell r="P702">
            <v>2000</v>
          </cell>
          <cell r="Q702" t="str">
            <v>M</v>
          </cell>
          <cell r="R702" t="str">
            <v>S23M</v>
          </cell>
        </row>
        <row r="703">
          <cell r="B703">
            <v>22750</v>
          </cell>
          <cell r="C703" t="str">
            <v>GARCIA</v>
          </cell>
          <cell r="D703" t="str">
            <v>ALVAREZ</v>
          </cell>
          <cell r="E703" t="str">
            <v>LEANDRO</v>
          </cell>
          <cell r="F703">
            <v>36781</v>
          </cell>
          <cell r="G703" t="str">
            <v>M</v>
          </cell>
          <cell r="H703" t="str">
            <v>CD MONTE FERREIROS TM</v>
          </cell>
          <cell r="I703" t="str">
            <v>LEANDRO</v>
          </cell>
          <cell r="J703" t="str">
            <v/>
          </cell>
          <cell r="K703" t="str">
            <v>GARCIA</v>
          </cell>
          <cell r="L703" t="str">
            <v>ALVAREZ</v>
          </cell>
          <cell r="M703" t="str">
            <v>LEANDRO GARCIA A.</v>
          </cell>
          <cell r="N703" t="str">
            <v>GARCIA ALVAREZ, LEANDRO</v>
          </cell>
          <cell r="O703" t="str">
            <v>Monteferreiros TM</v>
          </cell>
          <cell r="P703">
            <v>2000</v>
          </cell>
          <cell r="Q703" t="str">
            <v>M</v>
          </cell>
          <cell r="R703" t="str">
            <v>S23M</v>
          </cell>
        </row>
        <row r="704">
          <cell r="B704">
            <v>22751</v>
          </cell>
          <cell r="C704" t="str">
            <v>LORENZO</v>
          </cell>
          <cell r="D704" t="str">
            <v>ARES</v>
          </cell>
          <cell r="E704" t="str">
            <v>MARCOS</v>
          </cell>
          <cell r="F704">
            <v>38770</v>
          </cell>
          <cell r="G704" t="str">
            <v>M</v>
          </cell>
          <cell r="H704" t="str">
            <v>CD MONTE FERREIROS TM</v>
          </cell>
          <cell r="I704" t="str">
            <v>MARCOS</v>
          </cell>
          <cell r="J704" t="str">
            <v/>
          </cell>
          <cell r="K704" t="str">
            <v>LORENZO</v>
          </cell>
          <cell r="L704" t="str">
            <v>ARES</v>
          </cell>
          <cell r="M704" t="str">
            <v>MARCOS LORENZO A.</v>
          </cell>
          <cell r="N704" t="str">
            <v>LORENZO ARES, MARCOS</v>
          </cell>
          <cell r="O704" t="str">
            <v>Monteferreiros TM</v>
          </cell>
          <cell r="P704">
            <v>2006</v>
          </cell>
          <cell r="Q704" t="str">
            <v>M</v>
          </cell>
          <cell r="R704" t="str">
            <v>INFM</v>
          </cell>
        </row>
        <row r="705">
          <cell r="B705">
            <v>22751</v>
          </cell>
          <cell r="C705" t="str">
            <v>LORENZO</v>
          </cell>
          <cell r="D705" t="str">
            <v>ARES</v>
          </cell>
          <cell r="E705" t="str">
            <v>MARCOS</v>
          </cell>
          <cell r="F705">
            <v>38770</v>
          </cell>
          <cell r="G705" t="str">
            <v>M</v>
          </cell>
          <cell r="H705" t="str">
            <v>CD MONTE FERREIROS TM</v>
          </cell>
          <cell r="I705" t="str">
            <v>MARCOS</v>
          </cell>
          <cell r="J705" t="str">
            <v/>
          </cell>
          <cell r="K705" t="str">
            <v>LORENZO</v>
          </cell>
          <cell r="L705" t="str">
            <v>ARES</v>
          </cell>
          <cell r="M705" t="str">
            <v>MARCOS LORENZO A.</v>
          </cell>
          <cell r="N705" t="str">
            <v>LORENZO ARES, MARCOS</v>
          </cell>
          <cell r="O705" t="str">
            <v>Monteferreiros TM</v>
          </cell>
          <cell r="P705">
            <v>2006</v>
          </cell>
          <cell r="Q705" t="str">
            <v>M</v>
          </cell>
          <cell r="R705" t="str">
            <v>INFM</v>
          </cell>
        </row>
        <row r="706">
          <cell r="B706">
            <v>22752</v>
          </cell>
          <cell r="C706" t="str">
            <v>LORENZO</v>
          </cell>
          <cell r="D706" t="str">
            <v>ARES</v>
          </cell>
          <cell r="E706" t="str">
            <v>SERGIO</v>
          </cell>
          <cell r="F706">
            <v>36820</v>
          </cell>
          <cell r="G706" t="str">
            <v>M</v>
          </cell>
          <cell r="H706" t="str">
            <v>CD MONTE FERREIROS TM</v>
          </cell>
          <cell r="I706" t="str">
            <v>SERGIO</v>
          </cell>
          <cell r="J706" t="str">
            <v/>
          </cell>
          <cell r="K706" t="str">
            <v>LORENZO</v>
          </cell>
          <cell r="L706" t="str">
            <v>ARES</v>
          </cell>
          <cell r="M706" t="str">
            <v>SERGIO LORENZO A.</v>
          </cell>
          <cell r="N706" t="str">
            <v>LORENZO ARES, SERGIO</v>
          </cell>
          <cell r="O706" t="str">
            <v>Monteferreiros TM</v>
          </cell>
          <cell r="P706">
            <v>2000</v>
          </cell>
          <cell r="Q706" t="str">
            <v>M</v>
          </cell>
          <cell r="R706" t="str">
            <v>S23M</v>
          </cell>
        </row>
        <row r="707">
          <cell r="B707">
            <v>22752</v>
          </cell>
          <cell r="C707" t="str">
            <v>LORENZO</v>
          </cell>
          <cell r="D707" t="str">
            <v>ARES</v>
          </cell>
          <cell r="E707" t="str">
            <v>SERGIO</v>
          </cell>
          <cell r="F707">
            <v>36820</v>
          </cell>
          <cell r="G707" t="str">
            <v>M</v>
          </cell>
          <cell r="H707" t="str">
            <v>CD MONTE FERREIROS TM</v>
          </cell>
          <cell r="I707" t="str">
            <v>SERGIO</v>
          </cell>
          <cell r="J707" t="str">
            <v/>
          </cell>
          <cell r="K707" t="str">
            <v>LORENZO</v>
          </cell>
          <cell r="L707" t="str">
            <v>ARES</v>
          </cell>
          <cell r="M707" t="str">
            <v>SERGIO LORENZO A.</v>
          </cell>
          <cell r="N707" t="str">
            <v>LORENZO ARES, SERGIO</v>
          </cell>
          <cell r="O707" t="str">
            <v>Monteferreiros TM</v>
          </cell>
          <cell r="P707">
            <v>2000</v>
          </cell>
          <cell r="Q707" t="str">
            <v>M</v>
          </cell>
          <cell r="R707" t="str">
            <v>S23M</v>
          </cell>
        </row>
        <row r="708">
          <cell r="B708">
            <v>22812</v>
          </cell>
          <cell r="C708" t="str">
            <v>TRASTOY</v>
          </cell>
          <cell r="D708" t="str">
            <v>PENA</v>
          </cell>
          <cell r="E708" t="str">
            <v>JAVIER</v>
          </cell>
          <cell r="F708">
            <v>36567</v>
          </cell>
          <cell r="G708" t="str">
            <v>M</v>
          </cell>
          <cell r="H708" t="str">
            <v>TDM VILALBA</v>
          </cell>
          <cell r="I708" t="str">
            <v>JAVIER</v>
          </cell>
          <cell r="J708" t="str">
            <v/>
          </cell>
          <cell r="K708" t="str">
            <v>TRASTOY</v>
          </cell>
          <cell r="L708" t="str">
            <v>PENA</v>
          </cell>
          <cell r="M708" t="str">
            <v>JAVIER TRASTOY P.</v>
          </cell>
          <cell r="N708" t="str">
            <v>TRASTOY PENA, JAVIER</v>
          </cell>
          <cell r="O708" t="str">
            <v>TDM Vilalba</v>
          </cell>
          <cell r="P708">
            <v>2000</v>
          </cell>
          <cell r="Q708" t="str">
            <v>M</v>
          </cell>
          <cell r="R708" t="str">
            <v>S23M</v>
          </cell>
        </row>
        <row r="709">
          <cell r="B709">
            <v>22812</v>
          </cell>
          <cell r="C709" t="str">
            <v>TRASTOY</v>
          </cell>
          <cell r="D709" t="str">
            <v>PENA</v>
          </cell>
          <cell r="E709" t="str">
            <v>JAVIER</v>
          </cell>
          <cell r="F709">
            <v>36567</v>
          </cell>
          <cell r="G709" t="str">
            <v>M</v>
          </cell>
          <cell r="H709" t="str">
            <v>TDM VILALBA</v>
          </cell>
          <cell r="I709" t="str">
            <v>JAVIER</v>
          </cell>
          <cell r="J709" t="str">
            <v/>
          </cell>
          <cell r="K709" t="str">
            <v>TRASTOY</v>
          </cell>
          <cell r="L709" t="str">
            <v>PENA</v>
          </cell>
          <cell r="M709" t="str">
            <v>JAVIER TRASTOY P.</v>
          </cell>
          <cell r="N709" t="str">
            <v>TRASTOY PENA, JAVIER</v>
          </cell>
          <cell r="O709" t="str">
            <v>TDM Vilalba</v>
          </cell>
          <cell r="P709">
            <v>2000</v>
          </cell>
          <cell r="Q709" t="str">
            <v>M</v>
          </cell>
          <cell r="R709" t="str">
            <v>S23M</v>
          </cell>
        </row>
        <row r="710">
          <cell r="B710">
            <v>22867</v>
          </cell>
          <cell r="C710" t="str">
            <v>FERNANDEZ</v>
          </cell>
          <cell r="D710" t="str">
            <v>GAGO</v>
          </cell>
          <cell r="E710" t="str">
            <v>IAGO</v>
          </cell>
          <cell r="F710">
            <v>35588</v>
          </cell>
          <cell r="G710" t="str">
            <v>M</v>
          </cell>
          <cell r="H710" t="str">
            <v>BEMBRIVE</v>
          </cell>
          <cell r="I710" t="str">
            <v>IAGO</v>
          </cell>
          <cell r="J710" t="str">
            <v/>
          </cell>
          <cell r="K710" t="str">
            <v>FERNANDEZ</v>
          </cell>
          <cell r="L710" t="str">
            <v>GAGO</v>
          </cell>
          <cell r="M710" t="str">
            <v>IAGO FERNANDEZ G.</v>
          </cell>
          <cell r="N710" t="str">
            <v>FERNANDEZ GAGO, IAGO</v>
          </cell>
          <cell r="O710" t="str">
            <v>SCDR Helios-Bembrive</v>
          </cell>
          <cell r="P710">
            <v>1997</v>
          </cell>
          <cell r="Q710" t="str">
            <v>M</v>
          </cell>
          <cell r="R710" t="str">
            <v>S23M</v>
          </cell>
        </row>
        <row r="711">
          <cell r="B711">
            <v>22878</v>
          </cell>
          <cell r="C711" t="str">
            <v>BELLAS</v>
          </cell>
          <cell r="D711" t="str">
            <v>GALLEGO</v>
          </cell>
          <cell r="E711" t="str">
            <v>CESAREO</v>
          </cell>
          <cell r="F711">
            <v>21454</v>
          </cell>
          <cell r="G711" t="str">
            <v>M</v>
          </cell>
          <cell r="H711" t="str">
            <v>TDM VILALBA</v>
          </cell>
          <cell r="I711" t="str">
            <v>CESAREO</v>
          </cell>
          <cell r="J711" t="str">
            <v/>
          </cell>
          <cell r="K711" t="str">
            <v>BELLAS</v>
          </cell>
          <cell r="L711" t="str">
            <v>GALLEGO</v>
          </cell>
          <cell r="M711" t="str">
            <v>CESAREO BELLAS G.</v>
          </cell>
          <cell r="N711" t="str">
            <v>BELLAS GALLEGO, CESAREO</v>
          </cell>
          <cell r="O711" t="str">
            <v>TDM Vilalba</v>
          </cell>
          <cell r="P711">
            <v>1958</v>
          </cell>
          <cell r="Q711" t="str">
            <v>M</v>
          </cell>
          <cell r="R711" t="str">
            <v>V60M</v>
          </cell>
        </row>
        <row r="712">
          <cell r="B712">
            <v>22878</v>
          </cell>
          <cell r="C712" t="str">
            <v>BELLAS</v>
          </cell>
          <cell r="D712" t="str">
            <v>GALLEGO</v>
          </cell>
          <cell r="E712" t="str">
            <v>CESAREO</v>
          </cell>
          <cell r="F712">
            <v>21454</v>
          </cell>
          <cell r="G712" t="str">
            <v>M</v>
          </cell>
          <cell r="H712" t="str">
            <v>TDM VILALBA</v>
          </cell>
          <cell r="I712" t="str">
            <v>CESAREO</v>
          </cell>
          <cell r="J712" t="str">
            <v/>
          </cell>
          <cell r="K712" t="str">
            <v>BELLAS</v>
          </cell>
          <cell r="L712" t="str">
            <v>GALLEGO</v>
          </cell>
          <cell r="M712" t="str">
            <v>CESAREO BELLAS G.</v>
          </cell>
          <cell r="N712" t="str">
            <v>BELLAS GALLEGO, CESAREO</v>
          </cell>
          <cell r="O712" t="str">
            <v>TDM Vilalba</v>
          </cell>
          <cell r="P712">
            <v>1958</v>
          </cell>
          <cell r="Q712" t="str">
            <v>M</v>
          </cell>
          <cell r="R712" t="str">
            <v>V60M</v>
          </cell>
        </row>
        <row r="713">
          <cell r="B713">
            <v>22931</v>
          </cell>
          <cell r="C713" t="str">
            <v>CENDON</v>
          </cell>
          <cell r="D713" t="str">
            <v>DOMINGUEZ</v>
          </cell>
          <cell r="E713" t="str">
            <v>DAVID</v>
          </cell>
          <cell r="F713">
            <v>25937</v>
          </cell>
          <cell r="G713" t="str">
            <v>M</v>
          </cell>
          <cell r="H713" t="str">
            <v>BEMBRIVE</v>
          </cell>
          <cell r="I713" t="str">
            <v>DAVID</v>
          </cell>
          <cell r="J713" t="str">
            <v/>
          </cell>
          <cell r="K713" t="str">
            <v>CENDON</v>
          </cell>
          <cell r="L713" t="str">
            <v>DOMINGUEZ</v>
          </cell>
          <cell r="M713" t="str">
            <v>DAVID CENDON D.</v>
          </cell>
          <cell r="N713" t="str">
            <v>CENDON DOMINGUEZ, DAVID</v>
          </cell>
          <cell r="O713" t="str">
            <v>SCDR Helios-Bembrive</v>
          </cell>
          <cell r="P713">
            <v>1971</v>
          </cell>
          <cell r="Q713" t="str">
            <v>M</v>
          </cell>
          <cell r="R713" t="str">
            <v>V40M</v>
          </cell>
        </row>
        <row r="714">
          <cell r="B714">
            <v>22955</v>
          </cell>
          <cell r="C714" t="str">
            <v>CASTRO</v>
          </cell>
          <cell r="D714" t="str">
            <v>SALGADO</v>
          </cell>
          <cell r="E714" t="str">
            <v>PABLO</v>
          </cell>
          <cell r="F714">
            <v>38659</v>
          </cell>
          <cell r="G714" t="str">
            <v>M</v>
          </cell>
          <cell r="H714" t="str">
            <v>VILAGARCIA TM</v>
          </cell>
          <cell r="I714" t="str">
            <v>PABLO</v>
          </cell>
          <cell r="J714" t="str">
            <v/>
          </cell>
          <cell r="K714" t="str">
            <v>CASTRO</v>
          </cell>
          <cell r="L714" t="str">
            <v>SALGADO</v>
          </cell>
          <cell r="M714" t="str">
            <v>PABLO CASTRO S.</v>
          </cell>
          <cell r="N714" t="str">
            <v>CASTRO SALGADO, PABLO</v>
          </cell>
          <cell r="O714" t="str">
            <v>Vilagarcía TM</v>
          </cell>
          <cell r="P714">
            <v>2005</v>
          </cell>
          <cell r="Q714" t="str">
            <v>M</v>
          </cell>
          <cell r="R714" t="str">
            <v>INFM</v>
          </cell>
        </row>
        <row r="715">
          <cell r="B715">
            <v>22955</v>
          </cell>
          <cell r="C715" t="str">
            <v>CASTRO</v>
          </cell>
          <cell r="D715" t="str">
            <v>SALGADO</v>
          </cell>
          <cell r="E715" t="str">
            <v>PABLO</v>
          </cell>
          <cell r="F715">
            <v>38659</v>
          </cell>
          <cell r="G715" t="str">
            <v>M</v>
          </cell>
          <cell r="H715" t="str">
            <v>VILAGARCIA TM</v>
          </cell>
          <cell r="I715" t="str">
            <v>PABLO</v>
          </cell>
          <cell r="J715" t="str">
            <v/>
          </cell>
          <cell r="K715" t="str">
            <v>CASTRO</v>
          </cell>
          <cell r="L715" t="str">
            <v>SALGADO</v>
          </cell>
          <cell r="M715" t="str">
            <v>PABLO CASTRO S.</v>
          </cell>
          <cell r="N715" t="str">
            <v>CASTRO SALGADO, PABLO</v>
          </cell>
          <cell r="O715" t="str">
            <v>Vilagarcía TM</v>
          </cell>
          <cell r="P715">
            <v>2005</v>
          </cell>
          <cell r="Q715" t="str">
            <v>M</v>
          </cell>
          <cell r="R715" t="str">
            <v>INFM</v>
          </cell>
        </row>
        <row r="716">
          <cell r="B716">
            <v>22958</v>
          </cell>
          <cell r="C716" t="str">
            <v>ORGEIRA</v>
          </cell>
          <cell r="D716" t="str">
            <v>VALEIRO</v>
          </cell>
          <cell r="E716" t="str">
            <v>VICTOR MANUEL</v>
          </cell>
          <cell r="F716">
            <v>27720</v>
          </cell>
          <cell r="G716" t="str">
            <v>M</v>
          </cell>
          <cell r="H716" t="str">
            <v>BREOGAN - OLEIROS</v>
          </cell>
          <cell r="I716" t="str">
            <v>VICTOR</v>
          </cell>
          <cell r="J716" t="str">
            <v>MANUEL</v>
          </cell>
          <cell r="K716" t="str">
            <v>ORGEIRA</v>
          </cell>
          <cell r="L716" t="str">
            <v>VALEIRO</v>
          </cell>
          <cell r="M716" t="str">
            <v>VICTOR M. ORGEIRA V.</v>
          </cell>
          <cell r="N716" t="str">
            <v>ORGEIRA VALEIRO, VICTOR M.</v>
          </cell>
          <cell r="O716" t="str">
            <v>CTM Breogán - Oleiros</v>
          </cell>
          <cell r="P716">
            <v>1975</v>
          </cell>
          <cell r="Q716" t="str">
            <v>M</v>
          </cell>
          <cell r="R716" t="str">
            <v>V40M</v>
          </cell>
        </row>
        <row r="717">
          <cell r="B717">
            <v>22963</v>
          </cell>
          <cell r="C717" t="str">
            <v>ZAS</v>
          </cell>
          <cell r="D717" t="str">
            <v>MARTINEZ</v>
          </cell>
          <cell r="E717" t="str">
            <v>DANIEL</v>
          </cell>
          <cell r="F717">
            <v>35950</v>
          </cell>
          <cell r="G717" t="str">
            <v>M</v>
          </cell>
          <cell r="H717" t="str">
            <v>CAMBRE</v>
          </cell>
          <cell r="I717" t="str">
            <v>DANIEL</v>
          </cell>
          <cell r="J717" t="str">
            <v/>
          </cell>
          <cell r="K717" t="str">
            <v>ZAS</v>
          </cell>
          <cell r="L717" t="str">
            <v>MARTINEZ</v>
          </cell>
          <cell r="M717" t="str">
            <v>DANIEL ZAS M.</v>
          </cell>
          <cell r="N717" t="str">
            <v>ZAS MARTINEZ, DANIEL</v>
          </cell>
          <cell r="O717" t="str">
            <v>Cambre TM</v>
          </cell>
          <cell r="P717">
            <v>1998</v>
          </cell>
          <cell r="Q717" t="str">
            <v>M</v>
          </cell>
          <cell r="R717" t="str">
            <v>S23M</v>
          </cell>
        </row>
        <row r="718">
          <cell r="B718">
            <v>22963</v>
          </cell>
          <cell r="C718" t="str">
            <v>ZAS</v>
          </cell>
          <cell r="D718" t="str">
            <v>MARTINEZ</v>
          </cell>
          <cell r="E718" t="str">
            <v>DANIEL</v>
          </cell>
          <cell r="F718">
            <v>35950</v>
          </cell>
          <cell r="G718" t="str">
            <v>M</v>
          </cell>
          <cell r="H718" t="str">
            <v>CAMBRE</v>
          </cell>
          <cell r="I718" t="str">
            <v>DANIEL</v>
          </cell>
          <cell r="J718" t="str">
            <v/>
          </cell>
          <cell r="K718" t="str">
            <v>ZAS</v>
          </cell>
          <cell r="L718" t="str">
            <v>MARTINEZ</v>
          </cell>
          <cell r="M718" t="str">
            <v>DANIEL ZAS M.</v>
          </cell>
          <cell r="N718" t="str">
            <v>ZAS MARTINEZ, DANIEL</v>
          </cell>
          <cell r="O718" t="str">
            <v>Cambre TM</v>
          </cell>
          <cell r="P718">
            <v>1998</v>
          </cell>
          <cell r="Q718" t="str">
            <v>M</v>
          </cell>
          <cell r="R718" t="str">
            <v>S23M</v>
          </cell>
        </row>
        <row r="719">
          <cell r="B719">
            <v>22967</v>
          </cell>
          <cell r="C719" t="str">
            <v>ALVAREZ</v>
          </cell>
          <cell r="D719" t="str">
            <v>CORVAIA</v>
          </cell>
          <cell r="E719" t="str">
            <v>ARIEL</v>
          </cell>
          <cell r="F719">
            <v>15918</v>
          </cell>
          <cell r="G719" t="str">
            <v>M</v>
          </cell>
          <cell r="H719" t="str">
            <v>CAMBRE</v>
          </cell>
          <cell r="I719" t="str">
            <v>ARIEL</v>
          </cell>
          <cell r="J719" t="str">
            <v/>
          </cell>
          <cell r="K719" t="str">
            <v>ALVAREZ</v>
          </cell>
          <cell r="L719" t="str">
            <v>CORVAIA</v>
          </cell>
          <cell r="M719" t="str">
            <v>ARIEL ALVAREZ C.</v>
          </cell>
          <cell r="N719" t="str">
            <v>ALVAREZ CORVAIA, ARIEL</v>
          </cell>
          <cell r="O719" t="str">
            <v>Cambre TM</v>
          </cell>
          <cell r="P719">
            <v>1943</v>
          </cell>
          <cell r="Q719" t="str">
            <v>M</v>
          </cell>
          <cell r="R719" t="str">
            <v>V75M</v>
          </cell>
        </row>
        <row r="720">
          <cell r="B720">
            <v>22967</v>
          </cell>
          <cell r="C720" t="str">
            <v>ALVAREZ</v>
          </cell>
          <cell r="D720" t="str">
            <v>CORVAIA</v>
          </cell>
          <cell r="E720" t="str">
            <v>ARIEL</v>
          </cell>
          <cell r="F720">
            <v>15918</v>
          </cell>
          <cell r="G720" t="str">
            <v>M</v>
          </cell>
          <cell r="H720" t="str">
            <v>CAMBRE</v>
          </cell>
          <cell r="I720" t="str">
            <v>ARIEL</v>
          </cell>
          <cell r="J720" t="str">
            <v/>
          </cell>
          <cell r="K720" t="str">
            <v>ALVAREZ</v>
          </cell>
          <cell r="L720" t="str">
            <v>CORVAIA</v>
          </cell>
          <cell r="M720" t="str">
            <v>ARIEL ALVAREZ C.</v>
          </cell>
          <cell r="N720" t="str">
            <v>ALVAREZ CORVAIA, ARIEL</v>
          </cell>
          <cell r="O720" t="str">
            <v>Cambre TM</v>
          </cell>
          <cell r="P720">
            <v>1943</v>
          </cell>
          <cell r="Q720" t="str">
            <v>M</v>
          </cell>
          <cell r="R720" t="str">
            <v>V75M</v>
          </cell>
        </row>
        <row r="721">
          <cell r="B721">
            <v>23021</v>
          </cell>
          <cell r="C721" t="str">
            <v>LOPEZ</v>
          </cell>
          <cell r="D721" t="str">
            <v>SAAVEDRA</v>
          </cell>
          <cell r="E721" t="str">
            <v>SABELA</v>
          </cell>
          <cell r="F721">
            <v>38505</v>
          </cell>
          <cell r="G721" t="str">
            <v>F</v>
          </cell>
          <cell r="H721" t="str">
            <v>TDM VILALBA</v>
          </cell>
          <cell r="I721" t="str">
            <v>SABELA</v>
          </cell>
          <cell r="J721" t="str">
            <v/>
          </cell>
          <cell r="K721" t="str">
            <v>LOPEZ</v>
          </cell>
          <cell r="L721" t="str">
            <v>SAAVEDRA</v>
          </cell>
          <cell r="M721" t="str">
            <v>SABELA LOPEZ S.</v>
          </cell>
          <cell r="N721" t="str">
            <v>LOPEZ SAAVEDRA, SABELA</v>
          </cell>
          <cell r="O721" t="str">
            <v>TDM Vilalba</v>
          </cell>
          <cell r="P721">
            <v>2005</v>
          </cell>
          <cell r="Q721" t="str">
            <v>F</v>
          </cell>
          <cell r="R721" t="str">
            <v>INFF</v>
          </cell>
        </row>
        <row r="722">
          <cell r="B722">
            <v>23021</v>
          </cell>
          <cell r="C722" t="str">
            <v>LOPEZ</v>
          </cell>
          <cell r="D722" t="str">
            <v>SAAVEDRA</v>
          </cell>
          <cell r="E722" t="str">
            <v>SABELA</v>
          </cell>
          <cell r="F722">
            <v>38505</v>
          </cell>
          <cell r="G722" t="str">
            <v>F</v>
          </cell>
          <cell r="H722" t="str">
            <v>TDM VILALBA</v>
          </cell>
          <cell r="I722" t="str">
            <v>SABELA</v>
          </cell>
          <cell r="J722" t="str">
            <v/>
          </cell>
          <cell r="K722" t="str">
            <v>LOPEZ</v>
          </cell>
          <cell r="L722" t="str">
            <v>SAAVEDRA</v>
          </cell>
          <cell r="M722" t="str">
            <v>SABELA LOPEZ S.</v>
          </cell>
          <cell r="N722" t="str">
            <v>LOPEZ SAAVEDRA, SABELA</v>
          </cell>
          <cell r="O722" t="str">
            <v>TDM Vilalba</v>
          </cell>
          <cell r="P722">
            <v>2005</v>
          </cell>
          <cell r="Q722" t="str">
            <v>F</v>
          </cell>
          <cell r="R722" t="str">
            <v>INFF</v>
          </cell>
        </row>
        <row r="723">
          <cell r="B723">
            <v>23024</v>
          </cell>
          <cell r="C723" t="str">
            <v>MARTIN</v>
          </cell>
          <cell r="D723" t="str">
            <v>REIJA</v>
          </cell>
          <cell r="E723" t="str">
            <v>ANDRES</v>
          </cell>
          <cell r="F723">
            <v>38594</v>
          </cell>
          <cell r="G723" t="str">
            <v>M</v>
          </cell>
          <cell r="H723" t="str">
            <v>C.E DEPORTIVO DEZPORTAS LUGO T.M.</v>
          </cell>
          <cell r="I723" t="str">
            <v>ANDRES</v>
          </cell>
          <cell r="J723" t="str">
            <v/>
          </cell>
          <cell r="K723" t="str">
            <v>MARTIN</v>
          </cell>
          <cell r="L723" t="str">
            <v>REIJA</v>
          </cell>
          <cell r="M723" t="str">
            <v>ANDRES MARTIN R.</v>
          </cell>
          <cell r="N723" t="str">
            <v>MARTIN REIJA, ANDRES</v>
          </cell>
          <cell r="O723" t="str">
            <v>CD Dezportas Lugo TM</v>
          </cell>
          <cell r="P723">
            <v>2005</v>
          </cell>
          <cell r="Q723" t="str">
            <v>M</v>
          </cell>
          <cell r="R723" t="str">
            <v>INFM</v>
          </cell>
        </row>
        <row r="724">
          <cell r="B724">
            <v>23025</v>
          </cell>
          <cell r="C724" t="str">
            <v>AHMED</v>
          </cell>
          <cell r="D724" t="str">
            <v>.</v>
          </cell>
          <cell r="E724" t="str">
            <v>MORUFO OLADELE</v>
          </cell>
          <cell r="F724">
            <v>29976</v>
          </cell>
          <cell r="G724" t="str">
            <v>M</v>
          </cell>
          <cell r="H724" t="str">
            <v>C.E DEPORTIVO DEZPORTAS LUGO T.M.</v>
          </cell>
          <cell r="I724" t="str">
            <v>MORUFO</v>
          </cell>
          <cell r="J724" t="str">
            <v>OLADELE</v>
          </cell>
          <cell r="K724" t="str">
            <v>AHMED</v>
          </cell>
          <cell r="L724" t="str">
            <v>.</v>
          </cell>
          <cell r="M724" t="str">
            <v>MORUFO O. AHMED ..</v>
          </cell>
          <cell r="N724" t="str">
            <v>AHMED ., MORUFO O.</v>
          </cell>
          <cell r="O724" t="str">
            <v>CD Dezportas Lugo TM</v>
          </cell>
          <cell r="P724">
            <v>1982</v>
          </cell>
          <cell r="Q724" t="str">
            <v>M</v>
          </cell>
          <cell r="R724" t="str">
            <v>SENM</v>
          </cell>
        </row>
        <row r="725">
          <cell r="B725">
            <v>23026</v>
          </cell>
          <cell r="C725" t="str">
            <v>CASTRO</v>
          </cell>
          <cell r="D725" t="str">
            <v>LOPEZ</v>
          </cell>
          <cell r="E725" t="str">
            <v>ASIER</v>
          </cell>
          <cell r="F725">
            <v>39314</v>
          </cell>
          <cell r="G725" t="str">
            <v>M</v>
          </cell>
          <cell r="H725" t="str">
            <v>C.E DEPORTIVO DEZPORTAS LUGO T.M.</v>
          </cell>
          <cell r="I725" t="str">
            <v>ASIER</v>
          </cell>
          <cell r="J725" t="str">
            <v/>
          </cell>
          <cell r="K725" t="str">
            <v>CASTRO</v>
          </cell>
          <cell r="L725" t="str">
            <v>LOPEZ</v>
          </cell>
          <cell r="M725" t="str">
            <v>ASIER CASTRO L.</v>
          </cell>
          <cell r="N725" t="str">
            <v>CASTRO LOPEZ, ASIER</v>
          </cell>
          <cell r="O725" t="str">
            <v>CD Dezportas Lugo TM</v>
          </cell>
          <cell r="P725">
            <v>2007</v>
          </cell>
          <cell r="Q725" t="str">
            <v>M</v>
          </cell>
          <cell r="R725" t="str">
            <v>ALEM</v>
          </cell>
        </row>
        <row r="726">
          <cell r="B726">
            <v>23027</v>
          </cell>
          <cell r="C726" t="str">
            <v>LOPEZ</v>
          </cell>
          <cell r="D726" t="str">
            <v>SANCOSMED</v>
          </cell>
          <cell r="E726" t="str">
            <v>IVAN</v>
          </cell>
          <cell r="F726">
            <v>35572</v>
          </cell>
          <cell r="G726" t="str">
            <v>M</v>
          </cell>
          <cell r="H726" t="str">
            <v>C.E DEPORTIVO DEZPORTAS LUGO T.M.</v>
          </cell>
          <cell r="I726" t="str">
            <v>IVAN</v>
          </cell>
          <cell r="J726" t="str">
            <v/>
          </cell>
          <cell r="K726" t="str">
            <v>LOPEZ</v>
          </cell>
          <cell r="L726" t="str">
            <v>SANCOSMED</v>
          </cell>
          <cell r="M726" t="str">
            <v>IVAN LOPEZ S.</v>
          </cell>
          <cell r="N726" t="str">
            <v>LOPEZ SANCOSMED, IVAN</v>
          </cell>
          <cell r="O726" t="str">
            <v>CD Dezportas Lugo TM</v>
          </cell>
          <cell r="P726">
            <v>1997</v>
          </cell>
          <cell r="Q726" t="str">
            <v>M</v>
          </cell>
          <cell r="R726" t="str">
            <v>S23M</v>
          </cell>
        </row>
        <row r="727">
          <cell r="B727">
            <v>23030</v>
          </cell>
          <cell r="C727" t="str">
            <v>MENDEZ</v>
          </cell>
          <cell r="D727" t="str">
            <v>MENDEZ</v>
          </cell>
          <cell r="E727" t="str">
            <v>JOSE LUIS</v>
          </cell>
          <cell r="F727">
            <v>26770</v>
          </cell>
          <cell r="G727" t="str">
            <v>M</v>
          </cell>
          <cell r="H727" t="str">
            <v>C.E DEPORTIVO DEZPORTAS LUGO T.M.</v>
          </cell>
          <cell r="I727" t="str">
            <v>JOSE</v>
          </cell>
          <cell r="J727" t="str">
            <v>LUIS</v>
          </cell>
          <cell r="K727" t="str">
            <v>MENDEZ</v>
          </cell>
          <cell r="L727" t="str">
            <v>MENDEZ</v>
          </cell>
          <cell r="M727" t="str">
            <v>JOSE L. MENDEZ M.</v>
          </cell>
          <cell r="N727" t="str">
            <v>MENDEZ MENDEZ, JOSE L.</v>
          </cell>
          <cell r="O727" t="str">
            <v>CD Dezportas Lugo TM</v>
          </cell>
          <cell r="P727">
            <v>1973</v>
          </cell>
          <cell r="Q727" t="str">
            <v>M</v>
          </cell>
          <cell r="R727" t="str">
            <v>V40M</v>
          </cell>
        </row>
        <row r="728">
          <cell r="B728">
            <v>23036</v>
          </cell>
          <cell r="C728" t="str">
            <v>LOPEZ</v>
          </cell>
          <cell r="D728" t="str">
            <v>LOPEZ</v>
          </cell>
          <cell r="E728" t="str">
            <v>SUSANA</v>
          </cell>
          <cell r="F728">
            <v>27480</v>
          </cell>
          <cell r="G728" t="str">
            <v>F</v>
          </cell>
          <cell r="H728" t="str">
            <v>C.E DEPORTIVO DEZPORTAS LUGO T.M.</v>
          </cell>
          <cell r="I728" t="str">
            <v>SUSANA</v>
          </cell>
          <cell r="J728" t="str">
            <v/>
          </cell>
          <cell r="K728" t="str">
            <v>LOPEZ</v>
          </cell>
          <cell r="L728" t="str">
            <v>LOPEZ</v>
          </cell>
          <cell r="M728" t="str">
            <v>SUSANA LOPEZ L.</v>
          </cell>
          <cell r="N728" t="str">
            <v>LOPEZ LOPEZ, SUSANA</v>
          </cell>
          <cell r="O728" t="str">
            <v>CD Dezportas Lugo TM</v>
          </cell>
          <cell r="P728">
            <v>1975</v>
          </cell>
          <cell r="Q728" t="str">
            <v>F</v>
          </cell>
          <cell r="R728" t="str">
            <v>V40F</v>
          </cell>
        </row>
        <row r="729">
          <cell r="B729">
            <v>23038</v>
          </cell>
          <cell r="C729" t="str">
            <v>DIAZ</v>
          </cell>
          <cell r="D729" t="str">
            <v>PAZ</v>
          </cell>
          <cell r="E729" t="str">
            <v>JACOBO</v>
          </cell>
          <cell r="F729">
            <v>29786</v>
          </cell>
          <cell r="G729" t="str">
            <v>M</v>
          </cell>
          <cell r="H729" t="str">
            <v>C.E DEPORTIVO DEZPORTAS LUGO T.M.</v>
          </cell>
          <cell r="I729" t="str">
            <v>JACOBO</v>
          </cell>
          <cell r="J729" t="str">
            <v/>
          </cell>
          <cell r="K729" t="str">
            <v>DIAZ</v>
          </cell>
          <cell r="L729" t="str">
            <v>PAZ</v>
          </cell>
          <cell r="M729" t="str">
            <v>JACOBO DIAZ P.</v>
          </cell>
          <cell r="N729" t="str">
            <v>DIAZ PAZ, JACOBO</v>
          </cell>
          <cell r="O729" t="str">
            <v>CD Dezportas Lugo TM</v>
          </cell>
          <cell r="P729">
            <v>1981</v>
          </cell>
          <cell r="Q729" t="str">
            <v>M</v>
          </cell>
          <cell r="R729" t="str">
            <v>SENM</v>
          </cell>
        </row>
        <row r="730">
          <cell r="B730">
            <v>23082</v>
          </cell>
          <cell r="C730" t="str">
            <v>REGO</v>
          </cell>
          <cell r="D730" t="str">
            <v>DORADO</v>
          </cell>
          <cell r="E730" t="str">
            <v>ARIADNA</v>
          </cell>
          <cell r="F730">
            <v>38607</v>
          </cell>
          <cell r="G730" t="str">
            <v>F</v>
          </cell>
          <cell r="H730" t="str">
            <v>TDM VILALBA</v>
          </cell>
          <cell r="I730" t="str">
            <v>ARIADNA</v>
          </cell>
          <cell r="J730" t="str">
            <v/>
          </cell>
          <cell r="K730" t="str">
            <v>REGO</v>
          </cell>
          <cell r="L730" t="str">
            <v>DORADO</v>
          </cell>
          <cell r="M730" t="str">
            <v>ARIADNA REGO D.</v>
          </cell>
          <cell r="N730" t="str">
            <v>REGO DORADO, ARIADNA</v>
          </cell>
          <cell r="O730" t="str">
            <v>TDM Vilalba</v>
          </cell>
          <cell r="P730">
            <v>2005</v>
          </cell>
          <cell r="Q730" t="str">
            <v>F</v>
          </cell>
          <cell r="R730" t="str">
            <v>INFF</v>
          </cell>
        </row>
        <row r="731">
          <cell r="B731">
            <v>23082</v>
          </cell>
          <cell r="C731" t="str">
            <v>REGO</v>
          </cell>
          <cell r="D731" t="str">
            <v>DORADO</v>
          </cell>
          <cell r="E731" t="str">
            <v>ARIADNA</v>
          </cell>
          <cell r="F731">
            <v>38607</v>
          </cell>
          <cell r="G731" t="str">
            <v>F</v>
          </cell>
          <cell r="H731" t="str">
            <v>TDM VILALBA</v>
          </cell>
          <cell r="I731" t="str">
            <v>ARIADNA</v>
          </cell>
          <cell r="J731" t="str">
            <v/>
          </cell>
          <cell r="K731" t="str">
            <v>REGO</v>
          </cell>
          <cell r="L731" t="str">
            <v>DORADO</v>
          </cell>
          <cell r="M731" t="str">
            <v>ARIADNA REGO D.</v>
          </cell>
          <cell r="N731" t="str">
            <v>REGO DORADO, ARIADNA</v>
          </cell>
          <cell r="O731" t="str">
            <v>TDM Vilalba</v>
          </cell>
          <cell r="P731">
            <v>2005</v>
          </cell>
          <cell r="Q731" t="str">
            <v>F</v>
          </cell>
          <cell r="R731" t="str">
            <v>INFF</v>
          </cell>
        </row>
        <row r="732">
          <cell r="B732">
            <v>23083</v>
          </cell>
          <cell r="C732" t="str">
            <v>PAZ</v>
          </cell>
          <cell r="D732" t="str">
            <v>LAMA</v>
          </cell>
          <cell r="E732" t="str">
            <v>ALBA</v>
          </cell>
          <cell r="F732">
            <v>38505</v>
          </cell>
          <cell r="G732" t="str">
            <v>F</v>
          </cell>
          <cell r="H732" t="str">
            <v>TDM VILALBA</v>
          </cell>
          <cell r="I732" t="str">
            <v>ALBA</v>
          </cell>
          <cell r="J732" t="str">
            <v/>
          </cell>
          <cell r="K732" t="str">
            <v>PAZ</v>
          </cell>
          <cell r="L732" t="str">
            <v>LAMA</v>
          </cell>
          <cell r="M732" t="str">
            <v>ALBA PAZ L.</v>
          </cell>
          <cell r="N732" t="str">
            <v>PAZ LAMA, ALBA</v>
          </cell>
          <cell r="O732" t="str">
            <v>TDM Vilalba</v>
          </cell>
          <cell r="P732">
            <v>2005</v>
          </cell>
          <cell r="Q732" t="str">
            <v>F</v>
          </cell>
          <cell r="R732" t="str">
            <v>INFF</v>
          </cell>
        </row>
        <row r="733">
          <cell r="B733">
            <v>23083</v>
          </cell>
          <cell r="C733" t="str">
            <v>PAZ</v>
          </cell>
          <cell r="D733" t="str">
            <v>LAMA</v>
          </cell>
          <cell r="E733" t="str">
            <v>ALBA</v>
          </cell>
          <cell r="F733">
            <v>38505</v>
          </cell>
          <cell r="G733" t="str">
            <v>F</v>
          </cell>
          <cell r="H733" t="str">
            <v>TDM VILALBA</v>
          </cell>
          <cell r="I733" t="str">
            <v>ALBA</v>
          </cell>
          <cell r="J733" t="str">
            <v/>
          </cell>
          <cell r="K733" t="str">
            <v>PAZ</v>
          </cell>
          <cell r="L733" t="str">
            <v>LAMA</v>
          </cell>
          <cell r="M733" t="str">
            <v>ALBA PAZ L.</v>
          </cell>
          <cell r="N733" t="str">
            <v>PAZ LAMA, ALBA</v>
          </cell>
          <cell r="O733" t="str">
            <v>TDM Vilalba</v>
          </cell>
          <cell r="P733">
            <v>2005</v>
          </cell>
          <cell r="Q733" t="str">
            <v>F</v>
          </cell>
          <cell r="R733" t="str">
            <v>INFF</v>
          </cell>
        </row>
        <row r="734">
          <cell r="B734">
            <v>23108</v>
          </cell>
          <cell r="C734" t="str">
            <v>SANTOS</v>
          </cell>
          <cell r="D734" t="str">
            <v>RODRIGUEZ</v>
          </cell>
          <cell r="E734" t="str">
            <v>MARCOS</v>
          </cell>
          <cell r="F734">
            <v>38525</v>
          </cell>
          <cell r="G734" t="str">
            <v>M</v>
          </cell>
          <cell r="H734" t="str">
            <v>FINISTERRE TM</v>
          </cell>
          <cell r="I734" t="str">
            <v>MARCOS</v>
          </cell>
          <cell r="J734" t="str">
            <v/>
          </cell>
          <cell r="K734" t="str">
            <v>SANTOS</v>
          </cell>
          <cell r="L734" t="str">
            <v>RODRIGUEZ</v>
          </cell>
          <cell r="M734" t="str">
            <v>MARCOS SANTOS R.</v>
          </cell>
          <cell r="N734" t="str">
            <v>SANTOS RODRIGUEZ, MARCOS</v>
          </cell>
          <cell r="O734" t="str">
            <v>Finisterre TM</v>
          </cell>
          <cell r="P734">
            <v>2005</v>
          </cell>
          <cell r="Q734" t="str">
            <v>M</v>
          </cell>
          <cell r="R734" t="str">
            <v>INFM</v>
          </cell>
        </row>
        <row r="735">
          <cell r="B735">
            <v>23108</v>
          </cell>
          <cell r="C735" t="str">
            <v>SANTOS</v>
          </cell>
          <cell r="D735" t="str">
            <v>RODRIGUEZ</v>
          </cell>
          <cell r="E735" t="str">
            <v>MARCOS</v>
          </cell>
          <cell r="F735">
            <v>38525</v>
          </cell>
          <cell r="G735" t="str">
            <v>M</v>
          </cell>
          <cell r="H735" t="str">
            <v>FINISTERRE TM</v>
          </cell>
          <cell r="I735" t="str">
            <v>MARCOS</v>
          </cell>
          <cell r="J735" t="str">
            <v/>
          </cell>
          <cell r="K735" t="str">
            <v>SANTOS</v>
          </cell>
          <cell r="L735" t="str">
            <v>RODRIGUEZ</v>
          </cell>
          <cell r="M735" t="str">
            <v>MARCOS SANTOS R.</v>
          </cell>
          <cell r="N735" t="str">
            <v>SANTOS RODRIGUEZ, MARCOS</v>
          </cell>
          <cell r="O735" t="str">
            <v>Finisterre TM</v>
          </cell>
          <cell r="P735">
            <v>2005</v>
          </cell>
          <cell r="Q735" t="str">
            <v>M</v>
          </cell>
          <cell r="R735" t="str">
            <v>INFM</v>
          </cell>
        </row>
        <row r="736">
          <cell r="B736">
            <v>23174</v>
          </cell>
          <cell r="C736" t="str">
            <v>FERNANDEZ</v>
          </cell>
          <cell r="D736" t="str">
            <v>GARCIA</v>
          </cell>
          <cell r="E736" t="str">
            <v>HUGO</v>
          </cell>
          <cell r="F736">
            <v>37606</v>
          </cell>
          <cell r="G736" t="str">
            <v>M</v>
          </cell>
          <cell r="H736" t="str">
            <v>CLUB DEL MAR</v>
          </cell>
          <cell r="I736" t="str">
            <v>HUGO</v>
          </cell>
          <cell r="J736" t="str">
            <v/>
          </cell>
          <cell r="K736" t="str">
            <v>FERNANDEZ</v>
          </cell>
          <cell r="L736" t="str">
            <v>GARCIA</v>
          </cell>
          <cell r="M736" t="str">
            <v>HUGO FERNANDEZ G.</v>
          </cell>
          <cell r="N736" t="str">
            <v>FERNANDEZ GARCIA, HUGO</v>
          </cell>
          <cell r="O736" t="str">
            <v>Club del Mar de San Amaro</v>
          </cell>
          <cell r="P736">
            <v>2002</v>
          </cell>
          <cell r="Q736" t="str">
            <v>M</v>
          </cell>
          <cell r="R736" t="str">
            <v>JUVM</v>
          </cell>
        </row>
        <row r="737">
          <cell r="B737">
            <v>23174</v>
          </cell>
          <cell r="C737" t="str">
            <v>FERNANDEZ</v>
          </cell>
          <cell r="D737" t="str">
            <v>GARCIA</v>
          </cell>
          <cell r="E737" t="str">
            <v>HUGO</v>
          </cell>
          <cell r="F737">
            <v>37606</v>
          </cell>
          <cell r="G737" t="str">
            <v>M</v>
          </cell>
          <cell r="H737" t="str">
            <v>CLUB DEL MAR</v>
          </cell>
          <cell r="I737" t="str">
            <v>HUGO</v>
          </cell>
          <cell r="J737" t="str">
            <v/>
          </cell>
          <cell r="K737" t="str">
            <v>FERNANDEZ</v>
          </cell>
          <cell r="L737" t="str">
            <v>GARCIA</v>
          </cell>
          <cell r="M737" t="str">
            <v>HUGO FERNANDEZ G.</v>
          </cell>
          <cell r="N737" t="str">
            <v>FERNANDEZ GARCIA, HUGO</v>
          </cell>
          <cell r="O737" t="str">
            <v>Club del Mar de San Amaro</v>
          </cell>
          <cell r="P737">
            <v>2002</v>
          </cell>
          <cell r="Q737" t="str">
            <v>M</v>
          </cell>
          <cell r="R737" t="str">
            <v>JUVM</v>
          </cell>
        </row>
        <row r="738">
          <cell r="B738">
            <v>23228</v>
          </cell>
          <cell r="C738" t="str">
            <v>CASAS</v>
          </cell>
          <cell r="D738" t="str">
            <v>LOPEZ</v>
          </cell>
          <cell r="E738" t="str">
            <v>ANTONIO</v>
          </cell>
          <cell r="F738">
            <v>24362</v>
          </cell>
          <cell r="G738" t="str">
            <v>M</v>
          </cell>
          <cell r="H738" t="str">
            <v>AD VINCIOS</v>
          </cell>
          <cell r="I738" t="str">
            <v>ANTONIO</v>
          </cell>
          <cell r="J738" t="str">
            <v/>
          </cell>
          <cell r="K738" t="str">
            <v>CASAS</v>
          </cell>
          <cell r="L738" t="str">
            <v>LOPEZ</v>
          </cell>
          <cell r="M738" t="str">
            <v>ANTONIO CASAS L.</v>
          </cell>
          <cell r="N738" t="str">
            <v>CASAS LOPEZ, ANTONIO</v>
          </cell>
          <cell r="O738" t="str">
            <v>AD Vincios</v>
          </cell>
          <cell r="P738">
            <v>1966</v>
          </cell>
          <cell r="Q738" t="str">
            <v>M</v>
          </cell>
          <cell r="R738" t="str">
            <v>V50M</v>
          </cell>
        </row>
        <row r="739">
          <cell r="B739">
            <v>23228</v>
          </cell>
          <cell r="C739" t="str">
            <v>CASAS</v>
          </cell>
          <cell r="D739" t="str">
            <v>LOPEZ</v>
          </cell>
          <cell r="E739" t="str">
            <v>ANTONIO</v>
          </cell>
          <cell r="F739">
            <v>24362</v>
          </cell>
          <cell r="G739" t="str">
            <v>M</v>
          </cell>
          <cell r="H739" t="str">
            <v>CTM VIGO</v>
          </cell>
          <cell r="I739" t="str">
            <v>ANTONIO</v>
          </cell>
          <cell r="J739" t="str">
            <v/>
          </cell>
          <cell r="K739" t="str">
            <v>CASAS</v>
          </cell>
          <cell r="L739" t="str">
            <v>LOPEZ</v>
          </cell>
          <cell r="M739" t="str">
            <v>ANTONIO CASAS L.</v>
          </cell>
          <cell r="N739" t="str">
            <v>CASAS LOPEZ, ANTONIO</v>
          </cell>
          <cell r="O739" t="str">
            <v>CTM Vigo</v>
          </cell>
          <cell r="P739">
            <v>1966</v>
          </cell>
          <cell r="Q739" t="str">
            <v>M</v>
          </cell>
          <cell r="R739" t="str">
            <v>V50M</v>
          </cell>
        </row>
        <row r="740">
          <cell r="B740">
            <v>23229</v>
          </cell>
          <cell r="C740" t="str">
            <v>CABANELAS</v>
          </cell>
          <cell r="D740" t="str">
            <v>LAGO</v>
          </cell>
          <cell r="E740" t="str">
            <v>LEO</v>
          </cell>
          <cell r="F740">
            <v>27794</v>
          </cell>
          <cell r="G740" t="str">
            <v>M</v>
          </cell>
          <cell r="H740" t="str">
            <v>CTM VIGO</v>
          </cell>
          <cell r="I740" t="str">
            <v>LEO</v>
          </cell>
          <cell r="J740" t="str">
            <v/>
          </cell>
          <cell r="K740" t="str">
            <v>CABANELAS</v>
          </cell>
          <cell r="L740" t="str">
            <v>LAGO</v>
          </cell>
          <cell r="M740" t="str">
            <v>LEO CABANELAS L.</v>
          </cell>
          <cell r="N740" t="str">
            <v>CABANELAS LAGO, LEO</v>
          </cell>
          <cell r="O740" t="str">
            <v>CTM Vigo</v>
          </cell>
          <cell r="P740">
            <v>1976</v>
          </cell>
          <cell r="Q740" t="str">
            <v>M</v>
          </cell>
          <cell r="R740" t="str">
            <v>V40M</v>
          </cell>
        </row>
        <row r="741">
          <cell r="B741">
            <v>23232</v>
          </cell>
          <cell r="C741" t="str">
            <v>BORRAS</v>
          </cell>
          <cell r="D741" t="str">
            <v>SANJURJO</v>
          </cell>
          <cell r="E741" t="str">
            <v>JUAN JESUS</v>
          </cell>
          <cell r="F741">
            <v>21256</v>
          </cell>
          <cell r="G741" t="str">
            <v>M</v>
          </cell>
          <cell r="H741" t="str">
            <v>CTM VIGO</v>
          </cell>
          <cell r="I741" t="str">
            <v>JUAN</v>
          </cell>
          <cell r="J741" t="str">
            <v>JESUS</v>
          </cell>
          <cell r="K741" t="str">
            <v>BORRAS</v>
          </cell>
          <cell r="L741" t="str">
            <v>SANJURJO</v>
          </cell>
          <cell r="M741" t="str">
            <v>JUAN J. BORRAS S.</v>
          </cell>
          <cell r="N741" t="str">
            <v>BORRAS SANJURJO, JUAN J.</v>
          </cell>
          <cell r="O741" t="str">
            <v>CTM Vigo</v>
          </cell>
          <cell r="P741">
            <v>1958</v>
          </cell>
          <cell r="Q741" t="str">
            <v>M</v>
          </cell>
          <cell r="R741" t="str">
            <v>V60M</v>
          </cell>
        </row>
        <row r="742">
          <cell r="B742">
            <v>23233</v>
          </cell>
          <cell r="C742" t="str">
            <v>DIAZ CACHO</v>
          </cell>
          <cell r="D742" t="str">
            <v>MEDINA</v>
          </cell>
          <cell r="E742" t="str">
            <v>MIGUEL</v>
          </cell>
          <cell r="F742">
            <v>24690</v>
          </cell>
          <cell r="G742" t="str">
            <v>M</v>
          </cell>
          <cell r="H742" t="str">
            <v>CTM VIGO</v>
          </cell>
          <cell r="I742" t="str">
            <v>MIGUEL</v>
          </cell>
          <cell r="J742" t="str">
            <v/>
          </cell>
          <cell r="K742" t="str">
            <v>DIAZ CACHO</v>
          </cell>
          <cell r="L742" t="str">
            <v>MEDINA</v>
          </cell>
          <cell r="M742" t="str">
            <v>MIGUEL DIAZ CACHO M.</v>
          </cell>
          <cell r="N742" t="str">
            <v>DIAZ CACHO MEDINA, MIGUEL</v>
          </cell>
          <cell r="O742" t="str">
            <v>CTM Vigo</v>
          </cell>
          <cell r="P742">
            <v>1967</v>
          </cell>
          <cell r="Q742" t="str">
            <v>M</v>
          </cell>
          <cell r="R742" t="str">
            <v>V50M</v>
          </cell>
        </row>
        <row r="743">
          <cell r="B743">
            <v>23235</v>
          </cell>
          <cell r="C743" t="str">
            <v>PEREZ</v>
          </cell>
          <cell r="D743" t="str">
            <v>GONZALEZ</v>
          </cell>
          <cell r="E743" t="str">
            <v>CARLOS</v>
          </cell>
          <cell r="F743">
            <v>29603</v>
          </cell>
          <cell r="G743" t="str">
            <v>M</v>
          </cell>
          <cell r="H743" t="str">
            <v>CTM VIGO</v>
          </cell>
          <cell r="I743" t="str">
            <v>CARLOS</v>
          </cell>
          <cell r="J743" t="str">
            <v/>
          </cell>
          <cell r="K743" t="str">
            <v>PEREZ</v>
          </cell>
          <cell r="L743" t="str">
            <v>GONZALEZ</v>
          </cell>
          <cell r="M743" t="str">
            <v>CARLOS PEREZ G.</v>
          </cell>
          <cell r="N743" t="str">
            <v>PEREZ GONZALEZ, CARLOS</v>
          </cell>
          <cell r="O743" t="str">
            <v>CTM Vigo</v>
          </cell>
          <cell r="P743">
            <v>1981</v>
          </cell>
          <cell r="Q743" t="str">
            <v>M</v>
          </cell>
          <cell r="R743" t="str">
            <v>SENM</v>
          </cell>
        </row>
        <row r="744">
          <cell r="B744">
            <v>23238</v>
          </cell>
          <cell r="C744" t="str">
            <v>DIAZ</v>
          </cell>
          <cell r="D744" t="str">
            <v>CARRERA</v>
          </cell>
          <cell r="E744" t="str">
            <v>FRANCISCO JAVIER</v>
          </cell>
          <cell r="F744">
            <v>27185</v>
          </cell>
          <cell r="G744" t="str">
            <v>M</v>
          </cell>
          <cell r="H744" t="str">
            <v>CTM VIGO</v>
          </cell>
          <cell r="I744" t="str">
            <v>FRANCISCO</v>
          </cell>
          <cell r="J744" t="str">
            <v>JAVIER</v>
          </cell>
          <cell r="K744" t="str">
            <v>DIAZ</v>
          </cell>
          <cell r="L744" t="str">
            <v>CARRERA</v>
          </cell>
          <cell r="M744" t="str">
            <v>FRANCISCO J. DIAZ C.</v>
          </cell>
          <cell r="N744" t="str">
            <v>DIAZ CARRERA, FRANCISCO J.</v>
          </cell>
          <cell r="O744" t="str">
            <v>CTM Vigo</v>
          </cell>
          <cell r="P744">
            <v>1974</v>
          </cell>
          <cell r="Q744" t="str">
            <v>M</v>
          </cell>
          <cell r="R744" t="str">
            <v>V40M</v>
          </cell>
        </row>
        <row r="745">
          <cell r="B745">
            <v>23242</v>
          </cell>
          <cell r="C745" t="str">
            <v>RODRIGUEZ</v>
          </cell>
          <cell r="D745" t="str">
            <v>REY</v>
          </cell>
          <cell r="E745" t="str">
            <v>SAMUEL</v>
          </cell>
          <cell r="F745">
            <v>36306</v>
          </cell>
          <cell r="G745" t="str">
            <v>M</v>
          </cell>
          <cell r="H745" t="str">
            <v>MERCANTIL VIGO</v>
          </cell>
          <cell r="I745" t="str">
            <v>SAMUEL</v>
          </cell>
          <cell r="J745" t="str">
            <v/>
          </cell>
          <cell r="K745" t="str">
            <v>RODRIGUEZ</v>
          </cell>
          <cell r="L745" t="str">
            <v>REY</v>
          </cell>
          <cell r="M745" t="str">
            <v>SAMUEL RODRIGUEZ R.</v>
          </cell>
          <cell r="N745" t="str">
            <v>RODRIGUEZ REY, SAMUEL</v>
          </cell>
          <cell r="O745" t="str">
            <v>Círculo Mercantil de Vigo</v>
          </cell>
          <cell r="P745">
            <v>1999</v>
          </cell>
          <cell r="Q745" t="str">
            <v>M</v>
          </cell>
          <cell r="R745" t="str">
            <v>S23M</v>
          </cell>
        </row>
        <row r="746">
          <cell r="B746">
            <v>23243</v>
          </cell>
          <cell r="C746" t="str">
            <v>RODRIGUEZ</v>
          </cell>
          <cell r="D746" t="str">
            <v>REY</v>
          </cell>
          <cell r="E746" t="str">
            <v>HUGO</v>
          </cell>
          <cell r="F746">
            <v>37712</v>
          </cell>
          <cell r="G746" t="str">
            <v>M</v>
          </cell>
          <cell r="H746" t="str">
            <v>MERCANTIL VIGO</v>
          </cell>
          <cell r="I746" t="str">
            <v>HUGO</v>
          </cell>
          <cell r="J746" t="str">
            <v/>
          </cell>
          <cell r="K746" t="str">
            <v>RODRIGUEZ</v>
          </cell>
          <cell r="L746" t="str">
            <v>REY</v>
          </cell>
          <cell r="M746" t="str">
            <v>HUGO RODRIGUEZ R.</v>
          </cell>
          <cell r="N746" t="str">
            <v>RODRIGUEZ REY, HUGO</v>
          </cell>
          <cell r="O746" t="str">
            <v>Círculo Mercantil de Vigo</v>
          </cell>
          <cell r="P746">
            <v>2003</v>
          </cell>
          <cell r="Q746" t="str">
            <v>M</v>
          </cell>
          <cell r="R746" t="str">
            <v>JUVM</v>
          </cell>
        </row>
        <row r="747">
          <cell r="B747">
            <v>23244</v>
          </cell>
          <cell r="C747" t="str">
            <v>CASAS</v>
          </cell>
          <cell r="D747" t="str">
            <v>GARCIA</v>
          </cell>
          <cell r="E747" t="str">
            <v>GUILLERMO</v>
          </cell>
          <cell r="F747">
            <v>38302</v>
          </cell>
          <cell r="G747" t="str">
            <v>M</v>
          </cell>
          <cell r="H747" t="str">
            <v>AD VINCIOS</v>
          </cell>
          <cell r="I747" t="str">
            <v>GUILLERMO</v>
          </cell>
          <cell r="J747" t="str">
            <v/>
          </cell>
          <cell r="K747" t="str">
            <v>CASAS</v>
          </cell>
          <cell r="L747" t="str">
            <v>GARCIA</v>
          </cell>
          <cell r="M747" t="str">
            <v>GUILLERMO CASAS G.</v>
          </cell>
          <cell r="N747" t="str">
            <v>CASAS GARCIA, GUILLERMO</v>
          </cell>
          <cell r="O747" t="str">
            <v>AD Vincios</v>
          </cell>
          <cell r="P747">
            <v>2004</v>
          </cell>
          <cell r="Q747" t="str">
            <v>M</v>
          </cell>
          <cell r="R747" t="str">
            <v>JUVM</v>
          </cell>
        </row>
        <row r="748">
          <cell r="B748">
            <v>23244</v>
          </cell>
          <cell r="C748" t="str">
            <v>CASAS</v>
          </cell>
          <cell r="D748" t="str">
            <v>GARCIA</v>
          </cell>
          <cell r="E748" t="str">
            <v>GUILLERMO</v>
          </cell>
          <cell r="F748">
            <v>38302</v>
          </cell>
          <cell r="G748" t="str">
            <v>M</v>
          </cell>
          <cell r="H748" t="str">
            <v>AD VINCIOS</v>
          </cell>
          <cell r="I748" t="str">
            <v>GUILLERMO</v>
          </cell>
          <cell r="J748" t="str">
            <v/>
          </cell>
          <cell r="K748" t="str">
            <v>CASAS</v>
          </cell>
          <cell r="L748" t="str">
            <v>GARCIA</v>
          </cell>
          <cell r="M748" t="str">
            <v>GUILLERMO CASAS G.</v>
          </cell>
          <cell r="N748" t="str">
            <v>CASAS GARCIA, GUILLERMO</v>
          </cell>
          <cell r="O748" t="str">
            <v>AD Vincios</v>
          </cell>
          <cell r="P748">
            <v>2004</v>
          </cell>
          <cell r="Q748" t="str">
            <v>M</v>
          </cell>
          <cell r="R748" t="str">
            <v>JUVM</v>
          </cell>
        </row>
        <row r="749">
          <cell r="B749">
            <v>23245</v>
          </cell>
          <cell r="C749" t="str">
            <v>VIDAL</v>
          </cell>
          <cell r="D749" t="str">
            <v>BEN</v>
          </cell>
          <cell r="E749" t="str">
            <v>LUCAS</v>
          </cell>
          <cell r="F749">
            <v>38495</v>
          </cell>
          <cell r="G749" t="str">
            <v>M</v>
          </cell>
          <cell r="H749" t="str">
            <v>MONTE PORREIRO</v>
          </cell>
          <cell r="I749" t="str">
            <v>LUCAS</v>
          </cell>
          <cell r="J749" t="str">
            <v/>
          </cell>
          <cell r="K749" t="str">
            <v>VIDAL</v>
          </cell>
          <cell r="L749" t="str">
            <v>BEN</v>
          </cell>
          <cell r="M749" t="str">
            <v>LUCAS VIDAL B.</v>
          </cell>
          <cell r="N749" t="str">
            <v>VIDAL BEN, LUCAS</v>
          </cell>
          <cell r="O749" t="str">
            <v>Club Monte Porreiro</v>
          </cell>
          <cell r="P749">
            <v>2005</v>
          </cell>
          <cell r="Q749" t="str">
            <v>M</v>
          </cell>
          <cell r="R749" t="str">
            <v>INFM</v>
          </cell>
        </row>
        <row r="750">
          <cell r="B750">
            <v>23245</v>
          </cell>
          <cell r="C750" t="str">
            <v>VIDAL</v>
          </cell>
          <cell r="D750" t="str">
            <v>BEN</v>
          </cell>
          <cell r="E750" t="str">
            <v>LUCAS</v>
          </cell>
          <cell r="F750">
            <v>38495</v>
          </cell>
          <cell r="G750" t="str">
            <v>M</v>
          </cell>
          <cell r="H750" t="str">
            <v>MONTE PORREIRO</v>
          </cell>
          <cell r="I750" t="str">
            <v>LUCAS</v>
          </cell>
          <cell r="J750" t="str">
            <v/>
          </cell>
          <cell r="K750" t="str">
            <v>VIDAL</v>
          </cell>
          <cell r="L750" t="str">
            <v>BEN</v>
          </cell>
          <cell r="M750" t="str">
            <v>LUCAS VIDAL B.</v>
          </cell>
          <cell r="N750" t="str">
            <v>VIDAL BEN, LUCAS</v>
          </cell>
          <cell r="O750" t="str">
            <v>Club Monte Porreiro</v>
          </cell>
          <cell r="P750">
            <v>2005</v>
          </cell>
          <cell r="Q750" t="str">
            <v>M</v>
          </cell>
          <cell r="R750" t="str">
            <v>INFM</v>
          </cell>
        </row>
        <row r="751">
          <cell r="B751">
            <v>23247</v>
          </cell>
          <cell r="C751" t="str">
            <v>TABOADA</v>
          </cell>
          <cell r="D751" t="str">
            <v>ALVAREZ</v>
          </cell>
          <cell r="E751" t="str">
            <v>RUBEN</v>
          </cell>
          <cell r="F751">
            <v>29346</v>
          </cell>
          <cell r="G751" t="str">
            <v>M</v>
          </cell>
          <cell r="H751" t="str">
            <v>MERCANTIL VIGO</v>
          </cell>
          <cell r="I751" t="str">
            <v>RUBEN</v>
          </cell>
          <cell r="J751" t="str">
            <v/>
          </cell>
          <cell r="K751" t="str">
            <v>TABOADA</v>
          </cell>
          <cell r="L751" t="str">
            <v>ALVAREZ</v>
          </cell>
          <cell r="M751" t="str">
            <v>RUBEN TABOADA A.</v>
          </cell>
          <cell r="N751" t="str">
            <v>TABOADA ALVAREZ, RUBEN</v>
          </cell>
          <cell r="O751" t="str">
            <v>Círculo Mercantil de Vigo</v>
          </cell>
          <cell r="P751">
            <v>1980</v>
          </cell>
          <cell r="Q751" t="str">
            <v>M</v>
          </cell>
          <cell r="R751" t="str">
            <v>V40M</v>
          </cell>
        </row>
        <row r="752">
          <cell r="B752">
            <v>23255</v>
          </cell>
          <cell r="C752" t="str">
            <v>DACOSTA</v>
          </cell>
          <cell r="D752" t="str">
            <v>ABILLEIRA</v>
          </cell>
          <cell r="E752" t="str">
            <v>MANUEL</v>
          </cell>
          <cell r="F752">
            <v>35858</v>
          </cell>
          <cell r="G752" t="str">
            <v>M</v>
          </cell>
          <cell r="H752" t="str">
            <v>MERCANTIL VIGO</v>
          </cell>
          <cell r="I752" t="str">
            <v>MANUEL</v>
          </cell>
          <cell r="J752" t="str">
            <v/>
          </cell>
          <cell r="K752" t="str">
            <v>DACOSTA</v>
          </cell>
          <cell r="L752" t="str">
            <v>ABILLEIRA</v>
          </cell>
          <cell r="M752" t="str">
            <v>MANUEL DACOSTA A.</v>
          </cell>
          <cell r="N752" t="str">
            <v>DACOSTA ABILLEIRA, MANUEL</v>
          </cell>
          <cell r="O752" t="str">
            <v>Círculo Mercantil de Vigo</v>
          </cell>
          <cell r="P752">
            <v>1998</v>
          </cell>
          <cell r="Q752" t="str">
            <v>M</v>
          </cell>
          <cell r="R752" t="str">
            <v>S23M</v>
          </cell>
        </row>
        <row r="753">
          <cell r="B753">
            <v>23256</v>
          </cell>
          <cell r="C753" t="str">
            <v>MOURON</v>
          </cell>
          <cell r="D753" t="str">
            <v>LOUREIRO</v>
          </cell>
          <cell r="E753" t="str">
            <v>ANGEL</v>
          </cell>
          <cell r="F753">
            <v>24881</v>
          </cell>
          <cell r="G753" t="str">
            <v>M</v>
          </cell>
          <cell r="H753" t="str">
            <v>CTM VIGO</v>
          </cell>
          <cell r="I753" t="str">
            <v>ANGEL</v>
          </cell>
          <cell r="J753" t="str">
            <v/>
          </cell>
          <cell r="K753" t="str">
            <v>MOURON</v>
          </cell>
          <cell r="L753" t="str">
            <v>LOUREIRO</v>
          </cell>
          <cell r="M753" t="str">
            <v>ANGEL MOURON L.</v>
          </cell>
          <cell r="N753" t="str">
            <v>MOURON LOUREIRO, ANGEL</v>
          </cell>
          <cell r="O753" t="str">
            <v>CTM Vigo</v>
          </cell>
          <cell r="P753">
            <v>1968</v>
          </cell>
          <cell r="Q753" t="str">
            <v>M</v>
          </cell>
          <cell r="R753" t="str">
            <v>V50M</v>
          </cell>
        </row>
        <row r="754">
          <cell r="B754">
            <v>23278</v>
          </cell>
          <cell r="C754" t="str">
            <v>BERGANTIÑOS</v>
          </cell>
          <cell r="D754" t="str">
            <v>PERNAS</v>
          </cell>
          <cell r="E754" t="str">
            <v>DAVID</v>
          </cell>
          <cell r="F754">
            <v>32211</v>
          </cell>
          <cell r="G754" t="str">
            <v>M</v>
          </cell>
          <cell r="H754" t="str">
            <v>CTM SAN CIPRIAN</v>
          </cell>
          <cell r="I754" t="str">
            <v>DAVID</v>
          </cell>
          <cell r="J754" t="str">
            <v/>
          </cell>
          <cell r="K754" t="str">
            <v>BERGANTIÑOS</v>
          </cell>
          <cell r="L754" t="str">
            <v>PERNAS</v>
          </cell>
          <cell r="M754" t="str">
            <v>DAVID BERGANTIÑOS P.</v>
          </cell>
          <cell r="N754" t="str">
            <v>BERGANTIÑOS PERNAS, DAVID</v>
          </cell>
          <cell r="O754" t="str">
            <v>CTM San Ciprián</v>
          </cell>
          <cell r="P754">
            <v>1988</v>
          </cell>
          <cell r="Q754" t="str">
            <v>M</v>
          </cell>
          <cell r="R754" t="str">
            <v>SENM</v>
          </cell>
        </row>
        <row r="755">
          <cell r="B755">
            <v>23278</v>
          </cell>
          <cell r="C755" t="str">
            <v>BERGANTIÑOS</v>
          </cell>
          <cell r="D755" t="str">
            <v>PERNAS</v>
          </cell>
          <cell r="E755" t="str">
            <v>DAVID</v>
          </cell>
          <cell r="F755">
            <v>32211</v>
          </cell>
          <cell r="G755" t="str">
            <v>M</v>
          </cell>
          <cell r="H755" t="str">
            <v>CTM SAN CIPRIAN</v>
          </cell>
          <cell r="I755" t="str">
            <v>DAVID</v>
          </cell>
          <cell r="J755" t="str">
            <v/>
          </cell>
          <cell r="K755" t="str">
            <v>BERGANTIÑOS</v>
          </cell>
          <cell r="L755" t="str">
            <v>PERNAS</v>
          </cell>
          <cell r="M755" t="str">
            <v>DAVID BERGANTIÑOS P.</v>
          </cell>
          <cell r="N755" t="str">
            <v>BERGANTIÑOS PERNAS, DAVID</v>
          </cell>
          <cell r="O755" t="str">
            <v>CTM San Ciprián</v>
          </cell>
          <cell r="P755">
            <v>1988</v>
          </cell>
          <cell r="Q755" t="str">
            <v>M</v>
          </cell>
          <cell r="R755" t="str">
            <v>SENM</v>
          </cell>
        </row>
        <row r="756">
          <cell r="B756">
            <v>23283</v>
          </cell>
          <cell r="C756" t="str">
            <v>QUIROS</v>
          </cell>
          <cell r="D756" t="str">
            <v>CAYON</v>
          </cell>
          <cell r="E756" t="str">
            <v>GONZALO</v>
          </cell>
          <cell r="F756">
            <v>31850</v>
          </cell>
          <cell r="G756" t="str">
            <v>M</v>
          </cell>
          <cell r="H756" t="str">
            <v>CTM SAN CIPRIAN</v>
          </cell>
          <cell r="I756" t="str">
            <v>GONZALO</v>
          </cell>
          <cell r="J756" t="str">
            <v/>
          </cell>
          <cell r="K756" t="str">
            <v>QUIROS</v>
          </cell>
          <cell r="L756" t="str">
            <v>CAYON</v>
          </cell>
          <cell r="M756" t="str">
            <v>GONZALO QUIROS C.</v>
          </cell>
          <cell r="N756" t="str">
            <v>QUIROS CAYON, GONZALO</v>
          </cell>
          <cell r="O756" t="str">
            <v>CTM San Ciprián</v>
          </cell>
          <cell r="P756">
            <v>1987</v>
          </cell>
          <cell r="Q756" t="str">
            <v>M</v>
          </cell>
          <cell r="R756" t="str">
            <v>SENM</v>
          </cell>
        </row>
        <row r="757">
          <cell r="B757">
            <v>23283</v>
          </cell>
          <cell r="C757" t="str">
            <v>QUIROS</v>
          </cell>
          <cell r="D757" t="str">
            <v>CAYON</v>
          </cell>
          <cell r="E757" t="str">
            <v>GONZALO</v>
          </cell>
          <cell r="F757">
            <v>31850</v>
          </cell>
          <cell r="G757" t="str">
            <v>M</v>
          </cell>
          <cell r="H757" t="str">
            <v>CTM SAN CIPRIAN</v>
          </cell>
          <cell r="I757" t="str">
            <v>GONZALO</v>
          </cell>
          <cell r="J757" t="str">
            <v/>
          </cell>
          <cell r="K757" t="str">
            <v>QUIROS</v>
          </cell>
          <cell r="L757" t="str">
            <v>CAYON</v>
          </cell>
          <cell r="M757" t="str">
            <v>GONZALO QUIROS C.</v>
          </cell>
          <cell r="N757" t="str">
            <v>QUIROS CAYON, GONZALO</v>
          </cell>
          <cell r="O757" t="str">
            <v>CTM San Ciprián</v>
          </cell>
          <cell r="P757">
            <v>1987</v>
          </cell>
          <cell r="Q757" t="str">
            <v>M</v>
          </cell>
          <cell r="R757" t="str">
            <v>SENM</v>
          </cell>
        </row>
        <row r="758">
          <cell r="B758">
            <v>23288</v>
          </cell>
          <cell r="C758" t="str">
            <v>GARCIA</v>
          </cell>
          <cell r="D758" t="str">
            <v>LEGIDE</v>
          </cell>
          <cell r="E758" t="str">
            <v>JOSE RAMON</v>
          </cell>
          <cell r="F758">
            <v>26012</v>
          </cell>
          <cell r="G758" t="str">
            <v>M</v>
          </cell>
          <cell r="H758" t="str">
            <v>ADX MILAGROSA</v>
          </cell>
          <cell r="I758" t="str">
            <v>JOSE</v>
          </cell>
          <cell r="J758" t="str">
            <v>RAMON</v>
          </cell>
          <cell r="K758" t="str">
            <v>GARCIA</v>
          </cell>
          <cell r="L758" t="str">
            <v>LEGIDE</v>
          </cell>
          <cell r="M758" t="str">
            <v>JOSE R. GARCIA L.</v>
          </cell>
          <cell r="N758" t="str">
            <v>GARCIA LEGIDE, JOSE R.</v>
          </cell>
          <cell r="O758" t="str">
            <v>ADX Milagrosa</v>
          </cell>
          <cell r="P758">
            <v>1971</v>
          </cell>
          <cell r="Q758" t="str">
            <v>M</v>
          </cell>
          <cell r="R758" t="str">
            <v>V40M</v>
          </cell>
        </row>
        <row r="759">
          <cell r="B759">
            <v>23290</v>
          </cell>
          <cell r="C759" t="str">
            <v>FERREIRO</v>
          </cell>
          <cell r="D759" t="str">
            <v>LAGE</v>
          </cell>
          <cell r="E759" t="str">
            <v>RICARDO</v>
          </cell>
          <cell r="F759">
            <v>29151</v>
          </cell>
          <cell r="G759" t="str">
            <v>M</v>
          </cell>
          <cell r="H759" t="str">
            <v>ADX MILAGROSA</v>
          </cell>
          <cell r="I759" t="str">
            <v>RICARDO</v>
          </cell>
          <cell r="J759" t="str">
            <v/>
          </cell>
          <cell r="K759" t="str">
            <v>FERREIRO</v>
          </cell>
          <cell r="L759" t="str">
            <v>LAGE</v>
          </cell>
          <cell r="M759" t="str">
            <v>RICARDO FERREIRO L.</v>
          </cell>
          <cell r="N759" t="str">
            <v>FERREIRO LAGE, RICARDO</v>
          </cell>
          <cell r="O759" t="str">
            <v>ADX Milagrosa</v>
          </cell>
          <cell r="P759">
            <v>1979</v>
          </cell>
          <cell r="Q759" t="str">
            <v>M</v>
          </cell>
          <cell r="R759" t="str">
            <v>V40M</v>
          </cell>
        </row>
        <row r="760">
          <cell r="B760">
            <v>23306</v>
          </cell>
          <cell r="C760" t="str">
            <v>ANSEDE</v>
          </cell>
          <cell r="D760" t="str">
            <v>MORENO</v>
          </cell>
          <cell r="E760" t="str">
            <v>ALEJANDRO</v>
          </cell>
          <cell r="F760">
            <v>38234</v>
          </cell>
          <cell r="G760" t="str">
            <v>M</v>
          </cell>
          <cell r="H760" t="str">
            <v>ADX MILAGROSA</v>
          </cell>
          <cell r="I760" t="str">
            <v>ALEJANDRO</v>
          </cell>
          <cell r="J760" t="str">
            <v/>
          </cell>
          <cell r="K760" t="str">
            <v>ANSEDE</v>
          </cell>
          <cell r="L760" t="str">
            <v>MORENO</v>
          </cell>
          <cell r="M760" t="str">
            <v>ALEJANDRO ANSEDE M.</v>
          </cell>
          <cell r="N760" t="str">
            <v>ANSEDE MORENO, ALEJANDRO</v>
          </cell>
          <cell r="O760" t="str">
            <v>ADX Milagrosa</v>
          </cell>
          <cell r="P760">
            <v>2004</v>
          </cell>
          <cell r="Q760" t="str">
            <v>M</v>
          </cell>
          <cell r="R760" t="str">
            <v>JUVM</v>
          </cell>
        </row>
        <row r="761">
          <cell r="B761">
            <v>23312</v>
          </cell>
          <cell r="C761" t="str">
            <v>FERNANDEZ</v>
          </cell>
          <cell r="D761" t="str">
            <v>SANTIAGO</v>
          </cell>
          <cell r="E761" t="str">
            <v>DIEGO</v>
          </cell>
          <cell r="F761">
            <v>39354</v>
          </cell>
          <cell r="G761" t="str">
            <v>M</v>
          </cell>
          <cell r="H761" t="str">
            <v>ADX MILAGROSA</v>
          </cell>
          <cell r="I761" t="str">
            <v>DIEGO</v>
          </cell>
          <cell r="J761" t="str">
            <v/>
          </cell>
          <cell r="K761" t="str">
            <v>FERNANDEZ</v>
          </cell>
          <cell r="L761" t="str">
            <v>SANTIAGO</v>
          </cell>
          <cell r="M761" t="str">
            <v>DIEGO FERNANDEZ S.</v>
          </cell>
          <cell r="N761" t="str">
            <v>FERNANDEZ SANTIAGO, DIEGO</v>
          </cell>
          <cell r="O761" t="str">
            <v>ADX Milagrosa</v>
          </cell>
          <cell r="P761">
            <v>2007</v>
          </cell>
          <cell r="Q761" t="str">
            <v>M</v>
          </cell>
          <cell r="R761" t="str">
            <v>ALEM</v>
          </cell>
        </row>
        <row r="762">
          <cell r="B762">
            <v>23313</v>
          </cell>
          <cell r="C762" t="str">
            <v>FERNANDEZ</v>
          </cell>
          <cell r="D762" t="str">
            <v>SANTIAGO</v>
          </cell>
          <cell r="E762" t="str">
            <v>ANGEL</v>
          </cell>
          <cell r="F762">
            <v>40073</v>
          </cell>
          <cell r="G762" t="str">
            <v>M</v>
          </cell>
          <cell r="H762" t="str">
            <v>ADX MILAGROSA</v>
          </cell>
          <cell r="I762" t="str">
            <v>ANGEL</v>
          </cell>
          <cell r="J762" t="str">
            <v/>
          </cell>
          <cell r="K762" t="str">
            <v>FERNANDEZ</v>
          </cell>
          <cell r="L762" t="str">
            <v>SANTIAGO</v>
          </cell>
          <cell r="M762" t="str">
            <v>ANGEL FERNANDEZ S.</v>
          </cell>
          <cell r="N762" t="str">
            <v>FERNANDEZ SANTIAGO, ANGEL</v>
          </cell>
          <cell r="O762" t="str">
            <v>ADX Milagrosa</v>
          </cell>
          <cell r="P762">
            <v>2009</v>
          </cell>
          <cell r="Q762" t="str">
            <v>M</v>
          </cell>
          <cell r="R762" t="str">
            <v>BENM</v>
          </cell>
        </row>
        <row r="763">
          <cell r="B763">
            <v>23314</v>
          </cell>
          <cell r="C763" t="str">
            <v>DA SILVA</v>
          </cell>
          <cell r="D763" t="str">
            <v>VAZQUEZ</v>
          </cell>
          <cell r="E763" t="str">
            <v>ERIC</v>
          </cell>
          <cell r="F763">
            <v>39190</v>
          </cell>
          <cell r="G763" t="str">
            <v>M</v>
          </cell>
          <cell r="H763" t="str">
            <v>ADX MILAGROSA</v>
          </cell>
          <cell r="I763" t="str">
            <v>ERIC</v>
          </cell>
          <cell r="J763" t="str">
            <v/>
          </cell>
          <cell r="K763" t="str">
            <v>DA SILVA</v>
          </cell>
          <cell r="L763" t="str">
            <v>VAZQUEZ</v>
          </cell>
          <cell r="M763" t="str">
            <v>ERIC DA SILVA V.</v>
          </cell>
          <cell r="N763" t="str">
            <v>DA SILVA VAZQUEZ, ERIC</v>
          </cell>
          <cell r="O763" t="str">
            <v>ADX Milagrosa</v>
          </cell>
          <cell r="P763">
            <v>2007</v>
          </cell>
          <cell r="Q763" t="str">
            <v>M</v>
          </cell>
          <cell r="R763" t="str">
            <v>ALEM</v>
          </cell>
        </row>
        <row r="764">
          <cell r="B764">
            <v>23316</v>
          </cell>
          <cell r="C764" t="str">
            <v>PEREIRO</v>
          </cell>
          <cell r="D764" t="str">
            <v>LOPEZ</v>
          </cell>
          <cell r="E764" t="str">
            <v>ANDRES</v>
          </cell>
          <cell r="F764">
            <v>39621</v>
          </cell>
          <cell r="G764" t="str">
            <v>M</v>
          </cell>
          <cell r="H764" t="str">
            <v>ADX MILAGROSA</v>
          </cell>
          <cell r="I764" t="str">
            <v>ANDRES</v>
          </cell>
          <cell r="J764" t="str">
            <v/>
          </cell>
          <cell r="K764" t="str">
            <v>PEREIRO</v>
          </cell>
          <cell r="L764" t="str">
            <v>LOPEZ</v>
          </cell>
          <cell r="M764" t="str">
            <v>ANDRES PEREIRO L.</v>
          </cell>
          <cell r="N764" t="str">
            <v>PEREIRO LOPEZ, ANDRES</v>
          </cell>
          <cell r="O764" t="str">
            <v>ADX Milagrosa</v>
          </cell>
          <cell r="P764">
            <v>2008</v>
          </cell>
          <cell r="Q764" t="str">
            <v>M</v>
          </cell>
          <cell r="R764" t="str">
            <v>ALEM</v>
          </cell>
        </row>
        <row r="765">
          <cell r="B765">
            <v>23333</v>
          </cell>
          <cell r="C765" t="str">
            <v>MENDEZ</v>
          </cell>
          <cell r="D765" t="str">
            <v>TABOADA</v>
          </cell>
          <cell r="E765" t="str">
            <v>ALBERTO JOSE</v>
          </cell>
          <cell r="F765">
            <v>32876</v>
          </cell>
          <cell r="G765" t="str">
            <v>M</v>
          </cell>
          <cell r="H765" t="str">
            <v>LALIN</v>
          </cell>
          <cell r="I765" t="str">
            <v>ALBERTO</v>
          </cell>
          <cell r="J765" t="str">
            <v>JOSE</v>
          </cell>
          <cell r="K765" t="str">
            <v>MENDEZ</v>
          </cell>
          <cell r="L765" t="str">
            <v>TABOADA</v>
          </cell>
          <cell r="M765" t="str">
            <v>ALBERTO J. MENDEZ T.</v>
          </cell>
          <cell r="N765" t="str">
            <v>MENDEZ TABOADA, ALBERTO J.</v>
          </cell>
          <cell r="O765" t="str">
            <v>CTM Lalín</v>
          </cell>
          <cell r="P765">
            <v>1990</v>
          </cell>
          <cell r="Q765" t="str">
            <v>M</v>
          </cell>
          <cell r="R765" t="str">
            <v>SENM</v>
          </cell>
        </row>
        <row r="766">
          <cell r="B766">
            <v>23471</v>
          </cell>
          <cell r="C766" t="str">
            <v>GARCIA</v>
          </cell>
          <cell r="D766" t="str">
            <v>PIÑEIRO</v>
          </cell>
          <cell r="E766" t="str">
            <v>SAMUEL</v>
          </cell>
          <cell r="F766">
            <v>36357</v>
          </cell>
          <cell r="G766" t="str">
            <v>M</v>
          </cell>
          <cell r="H766" t="str">
            <v>C.E DEPORTIVO DEZPORTAS LUGO T.M.</v>
          </cell>
          <cell r="I766" t="str">
            <v>SAMUEL</v>
          </cell>
          <cell r="J766" t="str">
            <v/>
          </cell>
          <cell r="K766" t="str">
            <v>GARCIA</v>
          </cell>
          <cell r="L766" t="str">
            <v>PIÑEIRO</v>
          </cell>
          <cell r="M766" t="str">
            <v>SAMUEL GARCIA P.</v>
          </cell>
          <cell r="N766" t="str">
            <v>GARCIA PIÑEIRO, SAMUEL</v>
          </cell>
          <cell r="O766" t="str">
            <v>CD Dezportas Lugo TM</v>
          </cell>
          <cell r="P766">
            <v>1999</v>
          </cell>
          <cell r="Q766" t="str">
            <v>M</v>
          </cell>
          <cell r="R766" t="str">
            <v>S23M</v>
          </cell>
        </row>
        <row r="767">
          <cell r="B767">
            <v>23571</v>
          </cell>
          <cell r="C767" t="str">
            <v>RODRIGUEZ</v>
          </cell>
          <cell r="D767" t="str">
            <v>SIXTO</v>
          </cell>
          <cell r="E767" t="str">
            <v>BRAIS</v>
          </cell>
          <cell r="F767">
            <v>39126</v>
          </cell>
          <cell r="G767" t="str">
            <v>M</v>
          </cell>
          <cell r="H767" t="str">
            <v>CIDADE NARON TM</v>
          </cell>
          <cell r="I767" t="str">
            <v>BRAIS</v>
          </cell>
          <cell r="J767" t="str">
            <v/>
          </cell>
          <cell r="K767" t="str">
            <v>RODRIGUEZ</v>
          </cell>
          <cell r="L767" t="str">
            <v>SIXTO</v>
          </cell>
          <cell r="M767" t="str">
            <v>BRAIS RODRIGUEZ S.</v>
          </cell>
          <cell r="N767" t="str">
            <v>RODRIGUEZ SIXTO, BRAIS</v>
          </cell>
          <cell r="O767" t="str">
            <v>CTM Cidade de Narón</v>
          </cell>
          <cell r="P767">
            <v>2007</v>
          </cell>
          <cell r="Q767" t="str">
            <v>M</v>
          </cell>
          <cell r="R767" t="str">
            <v>ALEM</v>
          </cell>
        </row>
        <row r="768">
          <cell r="B768">
            <v>23571</v>
          </cell>
          <cell r="C768" t="str">
            <v>RODRIGUEZ</v>
          </cell>
          <cell r="D768" t="str">
            <v>SIXTO</v>
          </cell>
          <cell r="E768" t="str">
            <v>BRAIS</v>
          </cell>
          <cell r="F768">
            <v>39126</v>
          </cell>
          <cell r="G768" t="str">
            <v>M</v>
          </cell>
          <cell r="H768" t="str">
            <v>CIDADE NARON TM</v>
          </cell>
          <cell r="I768" t="str">
            <v>BRAIS</v>
          </cell>
          <cell r="J768" t="str">
            <v/>
          </cell>
          <cell r="K768" t="str">
            <v>RODRIGUEZ</v>
          </cell>
          <cell r="L768" t="str">
            <v>SIXTO</v>
          </cell>
          <cell r="M768" t="str">
            <v>BRAIS RODRIGUEZ S.</v>
          </cell>
          <cell r="N768" t="str">
            <v>RODRIGUEZ SIXTO, BRAIS</v>
          </cell>
          <cell r="O768" t="str">
            <v>CTM Cidade de Narón</v>
          </cell>
          <cell r="P768">
            <v>2007</v>
          </cell>
          <cell r="Q768" t="str">
            <v>M</v>
          </cell>
          <cell r="R768" t="str">
            <v>ALEM</v>
          </cell>
        </row>
        <row r="769">
          <cell r="B769">
            <v>23573</v>
          </cell>
          <cell r="C769" t="str">
            <v>MONTERO</v>
          </cell>
          <cell r="D769" t="str">
            <v>CAAVEIRO</v>
          </cell>
          <cell r="E769" t="str">
            <v>CANDELA</v>
          </cell>
          <cell r="F769">
            <v>39707</v>
          </cell>
          <cell r="G769" t="str">
            <v>F</v>
          </cell>
          <cell r="H769" t="str">
            <v>CIDADE NARON TM</v>
          </cell>
          <cell r="I769" t="str">
            <v>CANDELA</v>
          </cell>
          <cell r="J769" t="str">
            <v/>
          </cell>
          <cell r="K769" t="str">
            <v>MONTERO</v>
          </cell>
          <cell r="L769" t="str">
            <v>CAAVEIRO</v>
          </cell>
          <cell r="M769" t="str">
            <v>CANDELA MONTERO C.</v>
          </cell>
          <cell r="N769" t="str">
            <v>MONTERO CAAVEIRO, CANDELA</v>
          </cell>
          <cell r="O769" t="str">
            <v>CTM Cidade de Narón</v>
          </cell>
          <cell r="P769">
            <v>2008</v>
          </cell>
          <cell r="Q769" t="str">
            <v>F</v>
          </cell>
          <cell r="R769" t="str">
            <v>ALEF</v>
          </cell>
        </row>
        <row r="770">
          <cell r="B770">
            <v>23573</v>
          </cell>
          <cell r="C770" t="str">
            <v>MONTERO</v>
          </cell>
          <cell r="D770" t="str">
            <v>CAAVEIRO</v>
          </cell>
          <cell r="E770" t="str">
            <v>CANDELA</v>
          </cell>
          <cell r="F770">
            <v>39707</v>
          </cell>
          <cell r="G770" t="str">
            <v>F</v>
          </cell>
          <cell r="H770" t="str">
            <v>CIDADE NARON TM</v>
          </cell>
          <cell r="I770" t="str">
            <v>CANDELA</v>
          </cell>
          <cell r="J770" t="str">
            <v/>
          </cell>
          <cell r="K770" t="str">
            <v>MONTERO</v>
          </cell>
          <cell r="L770" t="str">
            <v>CAAVEIRO</v>
          </cell>
          <cell r="M770" t="str">
            <v>CANDELA MONTERO C.</v>
          </cell>
          <cell r="N770" t="str">
            <v>MONTERO CAAVEIRO, CANDELA</v>
          </cell>
          <cell r="O770" t="str">
            <v>CTM Cidade de Narón</v>
          </cell>
          <cell r="P770">
            <v>2008</v>
          </cell>
          <cell r="Q770" t="str">
            <v>F</v>
          </cell>
          <cell r="R770" t="str">
            <v>ALEF</v>
          </cell>
        </row>
        <row r="771">
          <cell r="B771">
            <v>23677</v>
          </cell>
          <cell r="C771" t="str">
            <v>DOMINGUEZ</v>
          </cell>
          <cell r="D771" t="str">
            <v>HEDUY</v>
          </cell>
          <cell r="E771" t="str">
            <v>LUCIA</v>
          </cell>
          <cell r="F771">
            <v>37636</v>
          </cell>
          <cell r="G771" t="str">
            <v>F</v>
          </cell>
          <cell r="H771" t="str">
            <v>ILLAS CIES TM</v>
          </cell>
          <cell r="I771" t="str">
            <v>LUCIA</v>
          </cell>
          <cell r="J771" t="str">
            <v/>
          </cell>
          <cell r="K771" t="str">
            <v>DOMINGUEZ</v>
          </cell>
          <cell r="L771" t="str">
            <v>HEDUY</v>
          </cell>
          <cell r="M771" t="str">
            <v>LUCIA DOMINGUEZ H.</v>
          </cell>
          <cell r="N771" t="str">
            <v>DOMINGUEZ HEDUY, LUCIA</v>
          </cell>
          <cell r="O771" t="str">
            <v>Illas Cíes TM</v>
          </cell>
          <cell r="P771">
            <v>2003</v>
          </cell>
          <cell r="Q771" t="str">
            <v>F</v>
          </cell>
          <cell r="R771" t="str">
            <v>JUVF</v>
          </cell>
        </row>
        <row r="772">
          <cell r="B772">
            <v>23685</v>
          </cell>
          <cell r="C772" t="str">
            <v>IGLESIAS</v>
          </cell>
          <cell r="D772" t="str">
            <v>GARCIA</v>
          </cell>
          <cell r="E772" t="str">
            <v>TOMAS</v>
          </cell>
          <cell r="F772">
            <v>37484</v>
          </cell>
          <cell r="G772" t="str">
            <v>M</v>
          </cell>
          <cell r="H772" t="str">
            <v>ADX MILAGROSA</v>
          </cell>
          <cell r="I772" t="str">
            <v>TOMAS</v>
          </cell>
          <cell r="J772" t="str">
            <v/>
          </cell>
          <cell r="K772" t="str">
            <v>IGLESIAS</v>
          </cell>
          <cell r="L772" t="str">
            <v>GARCIA</v>
          </cell>
          <cell r="M772" t="str">
            <v>TOMAS IGLESIAS G.</v>
          </cell>
          <cell r="N772" t="str">
            <v>IGLESIAS GARCIA, TOMAS</v>
          </cell>
          <cell r="O772" t="str">
            <v>ADX Milagrosa</v>
          </cell>
          <cell r="P772">
            <v>2002</v>
          </cell>
          <cell r="Q772" t="str">
            <v>M</v>
          </cell>
          <cell r="R772" t="str">
            <v>JUVM</v>
          </cell>
        </row>
        <row r="773">
          <cell r="B773">
            <v>23785</v>
          </cell>
          <cell r="C773" t="str">
            <v>TORREIRA</v>
          </cell>
          <cell r="D773" t="str">
            <v>ANTELO</v>
          </cell>
          <cell r="E773" t="str">
            <v>BRAIS</v>
          </cell>
          <cell r="F773">
            <v>39706</v>
          </cell>
          <cell r="G773" t="str">
            <v>M</v>
          </cell>
          <cell r="H773" t="str">
            <v>DUBRATAMBRE</v>
          </cell>
          <cell r="I773" t="str">
            <v>BRAIS</v>
          </cell>
          <cell r="J773" t="str">
            <v/>
          </cell>
          <cell r="K773" t="str">
            <v>TORREIRA</v>
          </cell>
          <cell r="L773" t="str">
            <v>ANTELO</v>
          </cell>
          <cell r="M773" t="str">
            <v>BRAIS TORREIRA A.</v>
          </cell>
          <cell r="N773" t="str">
            <v>TORREIRA ANTELO, BRAIS</v>
          </cell>
          <cell r="O773" t="str">
            <v>AD Dubratambre</v>
          </cell>
          <cell r="P773">
            <v>2008</v>
          </cell>
          <cell r="Q773" t="str">
            <v>M</v>
          </cell>
          <cell r="R773" t="str">
            <v>ALEM</v>
          </cell>
        </row>
        <row r="774">
          <cell r="B774">
            <v>23975</v>
          </cell>
          <cell r="C774" t="str">
            <v>FERNANDEZ</v>
          </cell>
          <cell r="D774" t="str">
            <v>ARIAS</v>
          </cell>
          <cell r="E774" t="str">
            <v>IRENE</v>
          </cell>
          <cell r="F774">
            <v>37737</v>
          </cell>
          <cell r="G774" t="str">
            <v>F</v>
          </cell>
          <cell r="H774" t="str">
            <v>C SAN XOAN TM</v>
          </cell>
          <cell r="I774" t="str">
            <v>IRENE</v>
          </cell>
          <cell r="J774" t="str">
            <v/>
          </cell>
          <cell r="K774" t="str">
            <v>FERNANDEZ</v>
          </cell>
          <cell r="L774" t="str">
            <v>ARIAS</v>
          </cell>
          <cell r="M774" t="str">
            <v>IRENE FERNANDEZ A.</v>
          </cell>
          <cell r="N774" t="str">
            <v>FERNANDEZ ARIAS, IRENE</v>
          </cell>
          <cell r="O774" t="str">
            <v>Club San Xoán TM</v>
          </cell>
          <cell r="P774">
            <v>2003</v>
          </cell>
          <cell r="Q774" t="str">
            <v>F</v>
          </cell>
          <cell r="R774" t="str">
            <v>JUVF</v>
          </cell>
        </row>
        <row r="775">
          <cell r="B775">
            <v>23976</v>
          </cell>
          <cell r="C775" t="str">
            <v>LESTAYO</v>
          </cell>
          <cell r="D775" t="str">
            <v>ROCA</v>
          </cell>
          <cell r="E775" t="str">
            <v>ANGELA</v>
          </cell>
          <cell r="F775">
            <v>37914</v>
          </cell>
          <cell r="G775" t="str">
            <v>F</v>
          </cell>
          <cell r="H775" t="str">
            <v>C SAN XOAN TM</v>
          </cell>
          <cell r="I775" t="str">
            <v>ANGELA</v>
          </cell>
          <cell r="J775" t="str">
            <v/>
          </cell>
          <cell r="K775" t="str">
            <v>LESTAYO</v>
          </cell>
          <cell r="L775" t="str">
            <v>ROCA</v>
          </cell>
          <cell r="M775" t="str">
            <v>ANGELA LESTAYO R.</v>
          </cell>
          <cell r="N775" t="str">
            <v>LESTAYO ROCA, ANGELA</v>
          </cell>
          <cell r="O775" t="str">
            <v>Club San Xoán TM</v>
          </cell>
          <cell r="P775">
            <v>2003</v>
          </cell>
          <cell r="Q775" t="str">
            <v>F</v>
          </cell>
          <cell r="R775" t="str">
            <v>JUVF</v>
          </cell>
        </row>
        <row r="776">
          <cell r="B776">
            <v>24014</v>
          </cell>
          <cell r="C776" t="str">
            <v>PITA DA VEIGA</v>
          </cell>
          <cell r="D776" t="str">
            <v>MARIÑO</v>
          </cell>
          <cell r="E776" t="str">
            <v>ANA</v>
          </cell>
          <cell r="F776">
            <v>29717</v>
          </cell>
          <cell r="G776" t="str">
            <v>F</v>
          </cell>
          <cell r="H776" t="str">
            <v>AD VINCIOS</v>
          </cell>
          <cell r="I776" t="str">
            <v>ANA</v>
          </cell>
          <cell r="J776" t="str">
            <v/>
          </cell>
          <cell r="K776" t="str">
            <v>PITA DA VEIGA</v>
          </cell>
          <cell r="L776" t="str">
            <v>MARIÑO</v>
          </cell>
          <cell r="M776" t="str">
            <v>ANA PITA DA VEIGA M.</v>
          </cell>
          <cell r="N776" t="str">
            <v>PITA DA VEIGA MARIÑO, ANA</v>
          </cell>
          <cell r="O776" t="str">
            <v>AD Vincios</v>
          </cell>
          <cell r="P776">
            <v>1981</v>
          </cell>
          <cell r="Q776" t="str">
            <v>F</v>
          </cell>
          <cell r="R776" t="str">
            <v>SENF</v>
          </cell>
        </row>
        <row r="777">
          <cell r="B777">
            <v>24132</v>
          </cell>
          <cell r="C777" t="str">
            <v>VILA</v>
          </cell>
          <cell r="D777" t="str">
            <v>GARCIA</v>
          </cell>
          <cell r="E777" t="str">
            <v>XOAN</v>
          </cell>
          <cell r="F777">
            <v>39403</v>
          </cell>
          <cell r="G777" t="str">
            <v>M</v>
          </cell>
          <cell r="H777" t="str">
            <v>CIDADE NARON TM</v>
          </cell>
          <cell r="I777" t="str">
            <v>XOAN</v>
          </cell>
          <cell r="J777" t="str">
            <v/>
          </cell>
          <cell r="K777" t="str">
            <v>VILA</v>
          </cell>
          <cell r="L777" t="str">
            <v>GARCIA</v>
          </cell>
          <cell r="M777" t="str">
            <v>XOAN VILA G.</v>
          </cell>
          <cell r="N777" t="str">
            <v>VILA GARCIA, XOAN</v>
          </cell>
          <cell r="O777" t="str">
            <v>CTM Cidade de Narón</v>
          </cell>
          <cell r="P777">
            <v>2007</v>
          </cell>
          <cell r="Q777" t="str">
            <v>M</v>
          </cell>
          <cell r="R777" t="str">
            <v>ALEM</v>
          </cell>
        </row>
        <row r="778">
          <cell r="B778">
            <v>24132</v>
          </cell>
          <cell r="C778" t="str">
            <v>VILA</v>
          </cell>
          <cell r="D778" t="str">
            <v>GARCIA</v>
          </cell>
          <cell r="E778" t="str">
            <v>XOAN</v>
          </cell>
          <cell r="F778">
            <v>39403</v>
          </cell>
          <cell r="G778" t="str">
            <v>M</v>
          </cell>
          <cell r="H778" t="str">
            <v>CIDADE NARON TM</v>
          </cell>
          <cell r="I778" t="str">
            <v>XOAN</v>
          </cell>
          <cell r="J778" t="str">
            <v/>
          </cell>
          <cell r="K778" t="str">
            <v>VILA</v>
          </cell>
          <cell r="L778" t="str">
            <v>GARCIA</v>
          </cell>
          <cell r="M778" t="str">
            <v>XOAN VILA G.</v>
          </cell>
          <cell r="N778" t="str">
            <v>VILA GARCIA, XOAN</v>
          </cell>
          <cell r="O778" t="str">
            <v>CTM Cidade de Narón</v>
          </cell>
          <cell r="P778">
            <v>2007</v>
          </cell>
          <cell r="Q778" t="str">
            <v>M</v>
          </cell>
          <cell r="R778" t="str">
            <v>ALEM</v>
          </cell>
        </row>
        <row r="779">
          <cell r="B779">
            <v>24148</v>
          </cell>
          <cell r="C779" t="str">
            <v>ABIODUM</v>
          </cell>
          <cell r="D779" t="str">
            <v>GANIU</v>
          </cell>
          <cell r="E779" t="str">
            <v>LAWAL</v>
          </cell>
          <cell r="F779">
            <v>34523</v>
          </cell>
          <cell r="G779" t="str">
            <v>M</v>
          </cell>
          <cell r="H779" t="str">
            <v>VILAGARCIA TM</v>
          </cell>
          <cell r="I779" t="str">
            <v>LAWAL</v>
          </cell>
          <cell r="J779" t="str">
            <v/>
          </cell>
          <cell r="K779" t="str">
            <v>ABIODUM</v>
          </cell>
          <cell r="L779" t="str">
            <v>GANIU</v>
          </cell>
          <cell r="M779" t="str">
            <v>LAWAL ABIODUM G.</v>
          </cell>
          <cell r="N779" t="str">
            <v>ABIODUM GANIU, LAWAL</v>
          </cell>
          <cell r="O779" t="str">
            <v>Vilagarcía TM</v>
          </cell>
          <cell r="P779">
            <v>1994</v>
          </cell>
          <cell r="Q779" t="str">
            <v>M</v>
          </cell>
          <cell r="R779" t="str">
            <v>SENM</v>
          </cell>
        </row>
        <row r="780">
          <cell r="B780">
            <v>24148</v>
          </cell>
          <cell r="C780" t="str">
            <v>ABIODUM</v>
          </cell>
          <cell r="D780" t="str">
            <v>GANIU</v>
          </cell>
          <cell r="E780" t="str">
            <v>LAWAL</v>
          </cell>
          <cell r="F780">
            <v>34523</v>
          </cell>
          <cell r="G780" t="str">
            <v>M</v>
          </cell>
          <cell r="H780" t="str">
            <v>CIDADE NARON TM</v>
          </cell>
          <cell r="I780" t="str">
            <v>LAWAL</v>
          </cell>
          <cell r="J780" t="str">
            <v/>
          </cell>
          <cell r="K780" t="str">
            <v>ABIODUM</v>
          </cell>
          <cell r="L780" t="str">
            <v>GANIU</v>
          </cell>
          <cell r="M780" t="str">
            <v>LAWAL ABIODUM G.</v>
          </cell>
          <cell r="N780" t="str">
            <v>ABIODUM GANIU, LAWAL</v>
          </cell>
          <cell r="O780" t="str">
            <v>CTM Cidade de Narón</v>
          </cell>
          <cell r="P780">
            <v>1994</v>
          </cell>
          <cell r="Q780" t="str">
            <v>M</v>
          </cell>
          <cell r="R780" t="str">
            <v>SENM</v>
          </cell>
        </row>
        <row r="781">
          <cell r="B781">
            <v>24149</v>
          </cell>
          <cell r="C781" t="str">
            <v>IWASA</v>
          </cell>
          <cell r="D781"/>
          <cell r="E781" t="str">
            <v>NAOMI AGUSTINA</v>
          </cell>
          <cell r="F781">
            <v>34418</v>
          </cell>
          <cell r="G781" t="str">
            <v>F</v>
          </cell>
          <cell r="H781" t="str">
            <v>CIDADE NARON TM</v>
          </cell>
          <cell r="I781" t="str">
            <v>NAOMI</v>
          </cell>
          <cell r="J781" t="str">
            <v>AGUSTINA</v>
          </cell>
          <cell r="K781" t="str">
            <v>IWASA</v>
          </cell>
          <cell r="L781" t="str">
            <v/>
          </cell>
          <cell r="M781" t="str">
            <v>NAOMI A. IWASA</v>
          </cell>
          <cell r="N781" t="str">
            <v>IWASA, NAOMI A.</v>
          </cell>
          <cell r="O781" t="str">
            <v>CTM Cidade de Narón</v>
          </cell>
          <cell r="P781">
            <v>1994</v>
          </cell>
          <cell r="Q781" t="str">
            <v>F</v>
          </cell>
          <cell r="R781" t="str">
            <v>SENF</v>
          </cell>
        </row>
        <row r="782">
          <cell r="B782">
            <v>24151</v>
          </cell>
          <cell r="C782" t="str">
            <v>MARTIN</v>
          </cell>
          <cell r="D782" t="str">
            <v>MARTIN</v>
          </cell>
          <cell r="E782" t="str">
            <v>FRANCISCO</v>
          </cell>
          <cell r="F782">
            <v>37915</v>
          </cell>
          <cell r="G782" t="str">
            <v>M</v>
          </cell>
          <cell r="H782" t="str">
            <v>CD Valladolid TM</v>
          </cell>
          <cell r="I782" t="str">
            <v>FRANCISCO</v>
          </cell>
          <cell r="J782" t="str">
            <v/>
          </cell>
          <cell r="K782" t="str">
            <v>MARTIN</v>
          </cell>
          <cell r="L782" t="str">
            <v>MARTIN</v>
          </cell>
          <cell r="M782" t="str">
            <v>FRANCISCO MARTIN M.</v>
          </cell>
          <cell r="N782" t="str">
            <v>MARTIN MARTIN, FRANCISCO</v>
          </cell>
          <cell r="O782" t="str">
            <v>CD Valladolid TM</v>
          </cell>
          <cell r="P782">
            <v>2003</v>
          </cell>
          <cell r="Q782" t="str">
            <v>M</v>
          </cell>
          <cell r="R782" t="str">
            <v>JUVM</v>
          </cell>
        </row>
        <row r="783">
          <cell r="B783">
            <v>24192</v>
          </cell>
          <cell r="C783" t="str">
            <v>PEREIRA</v>
          </cell>
          <cell r="D783" t="str">
            <v>ALVAREZ</v>
          </cell>
          <cell r="E783" t="str">
            <v>DAVID</v>
          </cell>
          <cell r="F783">
            <v>29958</v>
          </cell>
          <cell r="G783" t="str">
            <v>M</v>
          </cell>
          <cell r="H783" t="str">
            <v>CTM SAN CIPRIAN</v>
          </cell>
          <cell r="I783" t="str">
            <v>DAVID</v>
          </cell>
          <cell r="J783" t="str">
            <v/>
          </cell>
          <cell r="K783" t="str">
            <v>PEREIRA</v>
          </cell>
          <cell r="L783" t="str">
            <v>ALVAREZ</v>
          </cell>
          <cell r="M783" t="str">
            <v>DAVID PEREIRA A.</v>
          </cell>
          <cell r="N783" t="str">
            <v>PEREIRA ALVAREZ, DAVID</v>
          </cell>
          <cell r="O783" t="str">
            <v>CTM San Ciprián</v>
          </cell>
          <cell r="P783">
            <v>1982</v>
          </cell>
          <cell r="Q783" t="str">
            <v>M</v>
          </cell>
          <cell r="R783" t="str">
            <v>SENM</v>
          </cell>
        </row>
        <row r="784">
          <cell r="B784">
            <v>24192</v>
          </cell>
          <cell r="C784" t="str">
            <v>PEREIRA</v>
          </cell>
          <cell r="D784" t="str">
            <v>ALVAREZ</v>
          </cell>
          <cell r="E784" t="str">
            <v>DAVID</v>
          </cell>
          <cell r="F784">
            <v>29958</v>
          </cell>
          <cell r="G784" t="str">
            <v>M</v>
          </cell>
          <cell r="H784" t="str">
            <v>CTM SAN CIPRIAN</v>
          </cell>
          <cell r="I784" t="str">
            <v>DAVID</v>
          </cell>
          <cell r="J784" t="str">
            <v/>
          </cell>
          <cell r="K784" t="str">
            <v>PEREIRA</v>
          </cell>
          <cell r="L784" t="str">
            <v>ALVAREZ</v>
          </cell>
          <cell r="M784" t="str">
            <v>DAVID PEREIRA A.</v>
          </cell>
          <cell r="N784" t="str">
            <v>PEREIRA ALVAREZ, DAVID</v>
          </cell>
          <cell r="O784" t="str">
            <v>CTM San Ciprián</v>
          </cell>
          <cell r="P784">
            <v>1982</v>
          </cell>
          <cell r="Q784" t="str">
            <v>M</v>
          </cell>
          <cell r="R784" t="str">
            <v>SENM</v>
          </cell>
        </row>
        <row r="785">
          <cell r="B785">
            <v>24193</v>
          </cell>
          <cell r="C785" t="str">
            <v>ESTEFANO</v>
          </cell>
          <cell r="D785" t="str">
            <v>BARRUEZO</v>
          </cell>
          <cell r="E785" t="str">
            <v>JOSE MANUEL RAFAEL</v>
          </cell>
          <cell r="F785">
            <v>19359</v>
          </cell>
          <cell r="G785" t="str">
            <v>M</v>
          </cell>
          <cell r="H785" t="str">
            <v>CTM SAN CIPRIAN</v>
          </cell>
          <cell r="I785" t="str">
            <v>JOSE</v>
          </cell>
          <cell r="J785" t="str">
            <v>MANUEL RAFAEL</v>
          </cell>
          <cell r="K785" t="str">
            <v>ESTEFANO</v>
          </cell>
          <cell r="L785" t="str">
            <v>BARRUEZO</v>
          </cell>
          <cell r="M785" t="str">
            <v>JOSE M. ESTEFANO B.</v>
          </cell>
          <cell r="N785" t="str">
            <v>ESTEFANO BARRUEZO, JOSE M.</v>
          </cell>
          <cell r="O785" t="str">
            <v>CTM San Ciprián</v>
          </cell>
          <cell r="P785">
            <v>1952</v>
          </cell>
          <cell r="Q785" t="str">
            <v>M</v>
          </cell>
          <cell r="R785" t="str">
            <v>V65M</v>
          </cell>
        </row>
        <row r="786">
          <cell r="B786">
            <v>24194</v>
          </cell>
          <cell r="C786" t="str">
            <v>SEGADE</v>
          </cell>
          <cell r="D786" t="str">
            <v>GUDIÑO</v>
          </cell>
          <cell r="E786" t="str">
            <v>MIGUEL</v>
          </cell>
          <cell r="F786">
            <v>29123</v>
          </cell>
          <cell r="G786" t="str">
            <v>M</v>
          </cell>
          <cell r="H786" t="str">
            <v>CTM SAN CIPRIAN</v>
          </cell>
          <cell r="I786" t="str">
            <v>MIGUEL</v>
          </cell>
          <cell r="J786" t="str">
            <v/>
          </cell>
          <cell r="K786" t="str">
            <v>SEGADE</v>
          </cell>
          <cell r="L786" t="str">
            <v>GUDIÑO</v>
          </cell>
          <cell r="M786" t="str">
            <v>MIGUEL SEGADE G.</v>
          </cell>
          <cell r="N786" t="str">
            <v>SEGADE GUDIÑO, MIGUEL</v>
          </cell>
          <cell r="O786" t="str">
            <v>CTM San Ciprián</v>
          </cell>
          <cell r="P786">
            <v>1979</v>
          </cell>
          <cell r="Q786" t="str">
            <v>M</v>
          </cell>
          <cell r="R786" t="str">
            <v>V40M</v>
          </cell>
        </row>
        <row r="787">
          <cell r="B787">
            <v>24194</v>
          </cell>
          <cell r="C787" t="str">
            <v>SEGADE</v>
          </cell>
          <cell r="D787" t="str">
            <v>GUDIÑO</v>
          </cell>
          <cell r="E787" t="str">
            <v>MIGUEL</v>
          </cell>
          <cell r="F787">
            <v>29123</v>
          </cell>
          <cell r="G787" t="str">
            <v>M</v>
          </cell>
          <cell r="H787" t="str">
            <v>CTM SAN CIPRIAN</v>
          </cell>
          <cell r="I787" t="str">
            <v>MIGUEL</v>
          </cell>
          <cell r="J787" t="str">
            <v/>
          </cell>
          <cell r="K787" t="str">
            <v>SEGADE</v>
          </cell>
          <cell r="L787" t="str">
            <v>GUDIÑO</v>
          </cell>
          <cell r="M787" t="str">
            <v>MIGUEL SEGADE G.</v>
          </cell>
          <cell r="N787" t="str">
            <v>SEGADE GUDIÑO, MIGUEL</v>
          </cell>
          <cell r="O787" t="str">
            <v>CTM San Ciprián</v>
          </cell>
          <cell r="P787">
            <v>1979</v>
          </cell>
          <cell r="Q787" t="str">
            <v>M</v>
          </cell>
          <cell r="R787" t="str">
            <v>V40M</v>
          </cell>
        </row>
        <row r="788">
          <cell r="B788">
            <v>24214</v>
          </cell>
          <cell r="C788" t="str">
            <v>VEIGA</v>
          </cell>
          <cell r="D788" t="str">
            <v>FERNANDEZ</v>
          </cell>
          <cell r="E788" t="str">
            <v>ALVARO</v>
          </cell>
          <cell r="F788">
            <v>39175</v>
          </cell>
          <cell r="G788" t="str">
            <v>M</v>
          </cell>
          <cell r="H788" t="str">
            <v>BREOGAN - OLEIROS</v>
          </cell>
          <cell r="I788" t="str">
            <v>ALVARO</v>
          </cell>
          <cell r="J788" t="str">
            <v/>
          </cell>
          <cell r="K788" t="str">
            <v>VEIGA</v>
          </cell>
          <cell r="L788" t="str">
            <v>FERNANDEZ</v>
          </cell>
          <cell r="M788" t="str">
            <v>ALVARO VEIGA F.</v>
          </cell>
          <cell r="N788" t="str">
            <v>VEIGA FERNANDEZ, ALVARO</v>
          </cell>
          <cell r="O788" t="str">
            <v>CTM Breogán - Oleiros</v>
          </cell>
          <cell r="P788">
            <v>2007</v>
          </cell>
          <cell r="Q788" t="str">
            <v>M</v>
          </cell>
          <cell r="R788" t="str">
            <v>ALEM</v>
          </cell>
        </row>
        <row r="789">
          <cell r="B789">
            <v>24218</v>
          </cell>
          <cell r="C789" t="str">
            <v>VARELA</v>
          </cell>
          <cell r="D789" t="str">
            <v>SIMO</v>
          </cell>
          <cell r="E789" t="str">
            <v>PILAR</v>
          </cell>
          <cell r="F789">
            <v>22541</v>
          </cell>
          <cell r="G789" t="str">
            <v>F</v>
          </cell>
          <cell r="H789" t="str">
            <v>CORUÑA</v>
          </cell>
          <cell r="I789" t="str">
            <v>PILAR</v>
          </cell>
          <cell r="J789" t="str">
            <v/>
          </cell>
          <cell r="K789" t="str">
            <v>VARELA</v>
          </cell>
          <cell r="L789" t="str">
            <v>SIMO</v>
          </cell>
          <cell r="M789" t="str">
            <v>PILAR VARELA S.</v>
          </cell>
          <cell r="N789" t="str">
            <v>VARELA SIMO, PILAR</v>
          </cell>
          <cell r="O789" t="str">
            <v>CTM Coruña</v>
          </cell>
          <cell r="P789">
            <v>1961</v>
          </cell>
          <cell r="Q789" t="str">
            <v>F</v>
          </cell>
          <cell r="R789" t="str">
            <v>V50F</v>
          </cell>
        </row>
        <row r="790">
          <cell r="B790">
            <v>24219</v>
          </cell>
          <cell r="C790" t="str">
            <v>ZHANG</v>
          </cell>
          <cell r="D790" t="str">
            <v>WANG</v>
          </cell>
          <cell r="E790" t="str">
            <v>FRANCISCO</v>
          </cell>
          <cell r="F790">
            <v>30637</v>
          </cell>
          <cell r="G790" t="str">
            <v>M</v>
          </cell>
          <cell r="H790" t="str">
            <v>BREOGAN - OLEIROS</v>
          </cell>
          <cell r="I790" t="str">
            <v>FRANCISCO</v>
          </cell>
          <cell r="J790" t="str">
            <v/>
          </cell>
          <cell r="K790" t="str">
            <v>ZHANG</v>
          </cell>
          <cell r="L790" t="str">
            <v>WANG</v>
          </cell>
          <cell r="M790" t="str">
            <v>FRANCISCO ZHANG W.</v>
          </cell>
          <cell r="N790" t="str">
            <v>ZHANG WANG, FRANCISCO</v>
          </cell>
          <cell r="O790" t="str">
            <v>CTM Breogán - Oleiros</v>
          </cell>
          <cell r="P790">
            <v>1983</v>
          </cell>
          <cell r="Q790" t="str">
            <v>M</v>
          </cell>
          <cell r="R790" t="str">
            <v>SENM</v>
          </cell>
        </row>
        <row r="791">
          <cell r="B791">
            <v>24230</v>
          </cell>
          <cell r="C791" t="str">
            <v>ALVAREZ</v>
          </cell>
          <cell r="D791" t="str">
            <v>LOPEZ</v>
          </cell>
          <cell r="E791" t="str">
            <v>EMMA</v>
          </cell>
          <cell r="F791">
            <v>40025</v>
          </cell>
          <cell r="G791" t="str">
            <v>F</v>
          </cell>
          <cell r="H791" t="str">
            <v>MONTE PORREIRO</v>
          </cell>
          <cell r="I791" t="str">
            <v>EMMA</v>
          </cell>
          <cell r="J791" t="str">
            <v/>
          </cell>
          <cell r="K791" t="str">
            <v>ALVAREZ</v>
          </cell>
          <cell r="L791" t="str">
            <v>LOPEZ</v>
          </cell>
          <cell r="M791" t="str">
            <v>EMMA ALVAREZ L.</v>
          </cell>
          <cell r="N791" t="str">
            <v>ALVAREZ LOPEZ, EMMA</v>
          </cell>
          <cell r="O791" t="str">
            <v>Club Monte Porreiro</v>
          </cell>
          <cell r="P791">
            <v>2009</v>
          </cell>
          <cell r="Q791" t="str">
            <v>F</v>
          </cell>
          <cell r="R791" t="str">
            <v>BENF</v>
          </cell>
        </row>
        <row r="792">
          <cell r="B792">
            <v>24230</v>
          </cell>
          <cell r="C792" t="str">
            <v>ALVAREZ</v>
          </cell>
          <cell r="D792" t="str">
            <v>LOPEZ</v>
          </cell>
          <cell r="E792" t="str">
            <v>EMMA</v>
          </cell>
          <cell r="F792">
            <v>40025</v>
          </cell>
          <cell r="G792" t="str">
            <v>F</v>
          </cell>
          <cell r="H792" t="str">
            <v>MONTE PORREIRO</v>
          </cell>
          <cell r="I792" t="str">
            <v>EMMA</v>
          </cell>
          <cell r="J792" t="str">
            <v/>
          </cell>
          <cell r="K792" t="str">
            <v>ALVAREZ</v>
          </cell>
          <cell r="L792" t="str">
            <v>LOPEZ</v>
          </cell>
          <cell r="M792" t="str">
            <v>EMMA ALVAREZ L.</v>
          </cell>
          <cell r="N792" t="str">
            <v>ALVAREZ LOPEZ, EMMA</v>
          </cell>
          <cell r="O792" t="str">
            <v>Club Monte Porreiro</v>
          </cell>
          <cell r="P792">
            <v>2009</v>
          </cell>
          <cell r="Q792" t="str">
            <v>F</v>
          </cell>
          <cell r="R792" t="str">
            <v>BENF</v>
          </cell>
        </row>
        <row r="793">
          <cell r="B793">
            <v>24269</v>
          </cell>
          <cell r="C793" t="str">
            <v>GARCIA</v>
          </cell>
          <cell r="D793" t="str">
            <v>FERNANDEZ</v>
          </cell>
          <cell r="E793" t="str">
            <v>HERNAN</v>
          </cell>
          <cell r="F793">
            <v>38199</v>
          </cell>
          <cell r="G793" t="str">
            <v>M</v>
          </cell>
          <cell r="H793" t="str">
            <v>SD RIBADEO</v>
          </cell>
          <cell r="I793" t="str">
            <v>HERNAN</v>
          </cell>
          <cell r="J793" t="str">
            <v/>
          </cell>
          <cell r="K793" t="str">
            <v>GARCIA</v>
          </cell>
          <cell r="L793" t="str">
            <v>FERNANDEZ</v>
          </cell>
          <cell r="M793" t="str">
            <v>HERNAN GARCIA F.</v>
          </cell>
          <cell r="N793" t="str">
            <v>GARCIA FERNANDEZ, HERNAN</v>
          </cell>
          <cell r="O793" t="str">
            <v>SD Ribadeo</v>
          </cell>
          <cell r="P793">
            <v>2004</v>
          </cell>
          <cell r="Q793" t="str">
            <v>M</v>
          </cell>
          <cell r="R793" t="str">
            <v>JUVM</v>
          </cell>
        </row>
        <row r="794">
          <cell r="B794">
            <v>24272</v>
          </cell>
          <cell r="C794" t="str">
            <v>MUIÑA</v>
          </cell>
          <cell r="D794" t="str">
            <v>LOPEZ</v>
          </cell>
          <cell r="E794" t="str">
            <v>ANGEL</v>
          </cell>
          <cell r="F794">
            <v>39050</v>
          </cell>
          <cell r="G794" t="str">
            <v>M</v>
          </cell>
          <cell r="H794" t="str">
            <v>SD RIBADEO</v>
          </cell>
          <cell r="I794" t="str">
            <v>ANGEL</v>
          </cell>
          <cell r="J794" t="str">
            <v/>
          </cell>
          <cell r="K794" t="str">
            <v>MUIÑA</v>
          </cell>
          <cell r="L794" t="str">
            <v>LOPEZ</v>
          </cell>
          <cell r="M794" t="str">
            <v>ANGEL MUIÑA L.</v>
          </cell>
          <cell r="N794" t="str">
            <v>MUIÑA LOPEZ, ANGEL</v>
          </cell>
          <cell r="O794" t="str">
            <v>SD Ribadeo</v>
          </cell>
          <cell r="P794">
            <v>2006</v>
          </cell>
          <cell r="Q794" t="str">
            <v>M</v>
          </cell>
          <cell r="R794" t="str">
            <v>INFM</v>
          </cell>
        </row>
        <row r="795">
          <cell r="B795">
            <v>24272</v>
          </cell>
          <cell r="C795" t="str">
            <v>MUIÑA</v>
          </cell>
          <cell r="D795" t="str">
            <v>LOPEZ</v>
          </cell>
          <cell r="E795" t="str">
            <v>ANGEL</v>
          </cell>
          <cell r="F795">
            <v>39050</v>
          </cell>
          <cell r="G795" t="str">
            <v>M</v>
          </cell>
          <cell r="H795" t="str">
            <v>SD RIBADEO</v>
          </cell>
          <cell r="I795" t="str">
            <v>ANGEL</v>
          </cell>
          <cell r="J795" t="str">
            <v/>
          </cell>
          <cell r="K795" t="str">
            <v>MUIÑA</v>
          </cell>
          <cell r="L795" t="str">
            <v>LOPEZ</v>
          </cell>
          <cell r="M795" t="str">
            <v>ANGEL MUIÑA L.</v>
          </cell>
          <cell r="N795" t="str">
            <v>MUIÑA LOPEZ, ANGEL</v>
          </cell>
          <cell r="O795" t="str">
            <v>SD Ribadeo</v>
          </cell>
          <cell r="P795">
            <v>2006</v>
          </cell>
          <cell r="Q795" t="str">
            <v>M</v>
          </cell>
          <cell r="R795" t="str">
            <v>INFM</v>
          </cell>
        </row>
        <row r="796">
          <cell r="B796">
            <v>24273</v>
          </cell>
          <cell r="C796" t="str">
            <v>LOPEZ</v>
          </cell>
          <cell r="D796" t="str">
            <v>MENENDEZ</v>
          </cell>
          <cell r="E796" t="str">
            <v>JAVIER</v>
          </cell>
          <cell r="F796">
            <v>38817</v>
          </cell>
          <cell r="G796" t="str">
            <v>M</v>
          </cell>
          <cell r="H796" t="str">
            <v>SD RIBADEO</v>
          </cell>
          <cell r="I796" t="str">
            <v>JAVIER</v>
          </cell>
          <cell r="J796" t="str">
            <v/>
          </cell>
          <cell r="K796" t="str">
            <v>LOPEZ</v>
          </cell>
          <cell r="L796" t="str">
            <v>MENENDEZ</v>
          </cell>
          <cell r="M796" t="str">
            <v>JAVIER LOPEZ M.</v>
          </cell>
          <cell r="N796" t="str">
            <v>LOPEZ MENENDEZ, JAVIER</v>
          </cell>
          <cell r="O796" t="str">
            <v>SD Ribadeo</v>
          </cell>
          <cell r="P796">
            <v>2006</v>
          </cell>
          <cell r="Q796" t="str">
            <v>M</v>
          </cell>
          <cell r="R796" t="str">
            <v>INFM</v>
          </cell>
        </row>
        <row r="797">
          <cell r="B797">
            <v>24273</v>
          </cell>
          <cell r="C797" t="str">
            <v>LOPEZ</v>
          </cell>
          <cell r="D797" t="str">
            <v>MENENDEZ</v>
          </cell>
          <cell r="E797" t="str">
            <v>JAVIER</v>
          </cell>
          <cell r="F797">
            <v>38817</v>
          </cell>
          <cell r="G797" t="str">
            <v>M</v>
          </cell>
          <cell r="H797" t="str">
            <v>SD RIBADEO</v>
          </cell>
          <cell r="I797" t="str">
            <v>JAVIER</v>
          </cell>
          <cell r="J797" t="str">
            <v/>
          </cell>
          <cell r="K797" t="str">
            <v>LOPEZ</v>
          </cell>
          <cell r="L797" t="str">
            <v>MENENDEZ</v>
          </cell>
          <cell r="M797" t="str">
            <v>JAVIER LOPEZ M.</v>
          </cell>
          <cell r="N797" t="str">
            <v>LOPEZ MENENDEZ, JAVIER</v>
          </cell>
          <cell r="O797" t="str">
            <v>SD Ribadeo</v>
          </cell>
          <cell r="P797">
            <v>2006</v>
          </cell>
          <cell r="Q797" t="str">
            <v>M</v>
          </cell>
          <cell r="R797" t="str">
            <v>INFM</v>
          </cell>
        </row>
        <row r="798">
          <cell r="B798">
            <v>26243</v>
          </cell>
          <cell r="C798" t="str">
            <v>ROMAN</v>
          </cell>
          <cell r="D798" t="str">
            <v>LEIROS</v>
          </cell>
          <cell r="E798" t="str">
            <v>SERGIO</v>
          </cell>
          <cell r="F798">
            <v>38608</v>
          </cell>
          <cell r="G798" t="str">
            <v>M</v>
          </cell>
          <cell r="H798" t="str">
            <v>BEMBRIVE</v>
          </cell>
          <cell r="I798" t="str">
            <v>SERGIO</v>
          </cell>
          <cell r="J798" t="str">
            <v/>
          </cell>
          <cell r="K798" t="str">
            <v>ROMAN</v>
          </cell>
          <cell r="L798" t="str">
            <v>LEIROS</v>
          </cell>
          <cell r="M798" t="str">
            <v>SERGIO ROMAN L.</v>
          </cell>
          <cell r="N798" t="str">
            <v>ROMAN LEIROS, SERGIO</v>
          </cell>
          <cell r="O798" t="str">
            <v>SCDR Helios-Bembrive</v>
          </cell>
          <cell r="P798">
            <v>2005</v>
          </cell>
          <cell r="Q798" t="str">
            <v>M</v>
          </cell>
          <cell r="R798" t="str">
            <v>INFM</v>
          </cell>
        </row>
        <row r="799">
          <cell r="B799">
            <v>26243</v>
          </cell>
          <cell r="C799" t="str">
            <v>ROMAN</v>
          </cell>
          <cell r="D799" t="str">
            <v>LEIROS</v>
          </cell>
          <cell r="E799" t="str">
            <v>SERGIO</v>
          </cell>
          <cell r="F799">
            <v>38608</v>
          </cell>
          <cell r="G799" t="str">
            <v>M</v>
          </cell>
          <cell r="H799" t="str">
            <v>BEMBRIVE</v>
          </cell>
          <cell r="I799" t="str">
            <v>SERGIO</v>
          </cell>
          <cell r="J799" t="str">
            <v/>
          </cell>
          <cell r="K799" t="str">
            <v>ROMAN</v>
          </cell>
          <cell r="L799" t="str">
            <v>LEIROS</v>
          </cell>
          <cell r="M799" t="str">
            <v>SERGIO ROMAN L.</v>
          </cell>
          <cell r="N799" t="str">
            <v>ROMAN LEIROS, SERGIO</v>
          </cell>
          <cell r="O799" t="str">
            <v>SCDR Helios-Bembrive</v>
          </cell>
          <cell r="P799">
            <v>2005</v>
          </cell>
          <cell r="Q799" t="str">
            <v>M</v>
          </cell>
          <cell r="R799" t="str">
            <v>INFM</v>
          </cell>
        </row>
        <row r="800">
          <cell r="B800">
            <v>26305</v>
          </cell>
          <cell r="C800" t="str">
            <v>SANTOS</v>
          </cell>
          <cell r="D800" t="str">
            <v>RODRIGUEZ</v>
          </cell>
          <cell r="E800" t="str">
            <v>DANIEL</v>
          </cell>
          <cell r="F800">
            <v>39544</v>
          </cell>
          <cell r="G800" t="str">
            <v>M</v>
          </cell>
          <cell r="H800" t="str">
            <v>FINISTERRE TM</v>
          </cell>
          <cell r="I800" t="str">
            <v>DANIEL</v>
          </cell>
          <cell r="J800" t="str">
            <v/>
          </cell>
          <cell r="K800" t="str">
            <v>SANTOS</v>
          </cell>
          <cell r="L800" t="str">
            <v>RODRIGUEZ</v>
          </cell>
          <cell r="M800" t="str">
            <v>DANIEL SANTOS R.</v>
          </cell>
          <cell r="N800" t="str">
            <v>SANTOS RODRIGUEZ, DANIEL</v>
          </cell>
          <cell r="O800" t="str">
            <v>Finisterre TM</v>
          </cell>
          <cell r="P800">
            <v>2008</v>
          </cell>
          <cell r="Q800" t="str">
            <v>M</v>
          </cell>
          <cell r="R800" t="str">
            <v>ALEM</v>
          </cell>
        </row>
        <row r="801">
          <cell r="B801">
            <v>26305</v>
          </cell>
          <cell r="C801" t="str">
            <v>SANTOS</v>
          </cell>
          <cell r="D801" t="str">
            <v>RODRIGUEZ</v>
          </cell>
          <cell r="E801" t="str">
            <v>DANIEL</v>
          </cell>
          <cell r="F801">
            <v>39544</v>
          </cell>
          <cell r="G801" t="str">
            <v>M</v>
          </cell>
          <cell r="H801" t="str">
            <v>FINISTERRE TM</v>
          </cell>
          <cell r="I801" t="str">
            <v>DANIEL</v>
          </cell>
          <cell r="J801" t="str">
            <v/>
          </cell>
          <cell r="K801" t="str">
            <v>SANTOS</v>
          </cell>
          <cell r="L801" t="str">
            <v>RODRIGUEZ</v>
          </cell>
          <cell r="M801" t="str">
            <v>DANIEL SANTOS R.</v>
          </cell>
          <cell r="N801" t="str">
            <v>SANTOS RODRIGUEZ, DANIEL</v>
          </cell>
          <cell r="O801" t="str">
            <v>Finisterre TM</v>
          </cell>
          <cell r="P801">
            <v>2008</v>
          </cell>
          <cell r="Q801" t="str">
            <v>M</v>
          </cell>
          <cell r="R801" t="str">
            <v>ALEM</v>
          </cell>
        </row>
        <row r="802">
          <cell r="B802">
            <v>26306</v>
          </cell>
          <cell r="C802" t="str">
            <v>ZHAO</v>
          </cell>
          <cell r="D802" t="str">
            <v>CHEN</v>
          </cell>
          <cell r="E802" t="str">
            <v>CHEN YU</v>
          </cell>
          <cell r="F802">
            <v>38968</v>
          </cell>
          <cell r="G802" t="str">
            <v>M</v>
          </cell>
          <cell r="H802" t="str">
            <v>CLUB DEL MAR</v>
          </cell>
          <cell r="I802" t="str">
            <v>CHEN</v>
          </cell>
          <cell r="J802" t="str">
            <v>YU</v>
          </cell>
          <cell r="K802" t="str">
            <v>ZHAO</v>
          </cell>
          <cell r="L802" t="str">
            <v>CHEN</v>
          </cell>
          <cell r="M802" t="str">
            <v>CHEN Y. ZHAO C.</v>
          </cell>
          <cell r="N802" t="str">
            <v>ZHAO CHEN, CHEN Y.</v>
          </cell>
          <cell r="O802" t="str">
            <v>Club del Mar de San Amaro</v>
          </cell>
          <cell r="P802">
            <v>2006</v>
          </cell>
          <cell r="Q802" t="str">
            <v>M</v>
          </cell>
          <cell r="R802" t="str">
            <v>INFM</v>
          </cell>
        </row>
        <row r="803">
          <cell r="B803">
            <v>26307</v>
          </cell>
          <cell r="C803" t="str">
            <v>CHEN</v>
          </cell>
          <cell r="D803"/>
          <cell r="E803" t="str">
            <v>MIAO</v>
          </cell>
          <cell r="F803">
            <v>39576</v>
          </cell>
          <cell r="G803" t="str">
            <v>F</v>
          </cell>
          <cell r="H803" t="str">
            <v>CLUB DEL MAR</v>
          </cell>
          <cell r="I803" t="str">
            <v>MIAO</v>
          </cell>
          <cell r="J803" t="str">
            <v/>
          </cell>
          <cell r="K803" t="str">
            <v>CHEN</v>
          </cell>
          <cell r="L803" t="str">
            <v/>
          </cell>
          <cell r="M803" t="str">
            <v>MIAO CHEN</v>
          </cell>
          <cell r="N803" t="str">
            <v>CHEN, MIAO</v>
          </cell>
          <cell r="O803" t="str">
            <v>Club del Mar de San Amaro</v>
          </cell>
          <cell r="P803">
            <v>2008</v>
          </cell>
          <cell r="Q803" t="str">
            <v>F</v>
          </cell>
          <cell r="R803" t="str">
            <v>ALEF</v>
          </cell>
        </row>
        <row r="804">
          <cell r="B804">
            <v>26307</v>
          </cell>
          <cell r="C804" t="str">
            <v>CHEN</v>
          </cell>
          <cell r="D804"/>
          <cell r="E804" t="str">
            <v>MIAO</v>
          </cell>
          <cell r="F804">
            <v>39576</v>
          </cell>
          <cell r="G804" t="str">
            <v>F</v>
          </cell>
          <cell r="H804" t="str">
            <v>CLUB DEL MAR</v>
          </cell>
          <cell r="I804" t="str">
            <v>MIAO</v>
          </cell>
          <cell r="J804" t="str">
            <v/>
          </cell>
          <cell r="K804" t="str">
            <v>CHEN</v>
          </cell>
          <cell r="L804" t="str">
            <v/>
          </cell>
          <cell r="M804" t="str">
            <v>MIAO CHEN</v>
          </cell>
          <cell r="N804" t="str">
            <v>CHEN, MIAO</v>
          </cell>
          <cell r="O804" t="str">
            <v>Club del Mar de San Amaro</v>
          </cell>
          <cell r="P804">
            <v>2008</v>
          </cell>
          <cell r="Q804" t="str">
            <v>F</v>
          </cell>
          <cell r="R804" t="str">
            <v>ALEF</v>
          </cell>
        </row>
        <row r="805">
          <cell r="B805">
            <v>26405</v>
          </cell>
          <cell r="C805" t="str">
            <v>VALCARCEL</v>
          </cell>
          <cell r="D805" t="str">
            <v>JUAREZ</v>
          </cell>
          <cell r="E805" t="str">
            <v>VICTOR</v>
          </cell>
          <cell r="F805">
            <v>24602</v>
          </cell>
          <cell r="G805" t="str">
            <v>M</v>
          </cell>
          <cell r="H805" t="str">
            <v>OROSO TM</v>
          </cell>
          <cell r="I805" t="str">
            <v>VICTOR</v>
          </cell>
          <cell r="J805" t="str">
            <v/>
          </cell>
          <cell r="K805" t="str">
            <v>VALCARCEL</v>
          </cell>
          <cell r="L805" t="str">
            <v>JUAREZ</v>
          </cell>
          <cell r="M805" t="str">
            <v>VICTOR VALCARCEL J.</v>
          </cell>
          <cell r="N805" t="str">
            <v>VALCARCEL JUAREZ, VICTOR</v>
          </cell>
          <cell r="O805" t="str">
            <v>Club Oroso TM</v>
          </cell>
          <cell r="P805">
            <v>1967</v>
          </cell>
          <cell r="Q805" t="str">
            <v>M</v>
          </cell>
          <cell r="R805" t="str">
            <v>V50M</v>
          </cell>
        </row>
        <row r="806">
          <cell r="B806">
            <v>26406</v>
          </cell>
          <cell r="C806" t="str">
            <v>RATON</v>
          </cell>
          <cell r="D806" t="str">
            <v>FERNANDEZ</v>
          </cell>
          <cell r="E806" t="str">
            <v>JOSE MANUEL</v>
          </cell>
          <cell r="F806">
            <v>27305</v>
          </cell>
          <cell r="G806" t="str">
            <v>M</v>
          </cell>
          <cell r="H806" t="str">
            <v>ESPEDREGADA</v>
          </cell>
          <cell r="I806" t="str">
            <v>JOSE</v>
          </cell>
          <cell r="J806" t="str">
            <v>MANUEL</v>
          </cell>
          <cell r="K806" t="str">
            <v>RATON</v>
          </cell>
          <cell r="L806" t="str">
            <v>FERNANDEZ</v>
          </cell>
          <cell r="M806" t="str">
            <v>JOSE M. RATON F.</v>
          </cell>
          <cell r="N806" t="str">
            <v>RATON FERNANDEZ, JOSE M.</v>
          </cell>
          <cell r="O806" t="str">
            <v>CTM Espedregada</v>
          </cell>
          <cell r="P806">
            <v>1974</v>
          </cell>
          <cell r="Q806" t="str">
            <v>M</v>
          </cell>
          <cell r="R806" t="str">
            <v>V40M</v>
          </cell>
        </row>
        <row r="807">
          <cell r="B807">
            <v>26406</v>
          </cell>
          <cell r="C807" t="str">
            <v>RATON</v>
          </cell>
          <cell r="D807" t="str">
            <v>FERNANDEZ</v>
          </cell>
          <cell r="E807" t="str">
            <v>JOSE MANUEL</v>
          </cell>
          <cell r="F807">
            <v>27305</v>
          </cell>
          <cell r="G807" t="str">
            <v>M</v>
          </cell>
          <cell r="H807" t="str">
            <v>ESPEDREGADA</v>
          </cell>
          <cell r="I807" t="str">
            <v>JOSE</v>
          </cell>
          <cell r="J807" t="str">
            <v>MANUEL</v>
          </cell>
          <cell r="K807" t="str">
            <v>RATON</v>
          </cell>
          <cell r="L807" t="str">
            <v>FERNANDEZ</v>
          </cell>
          <cell r="M807" t="str">
            <v>JOSE M. RATON F.</v>
          </cell>
          <cell r="N807" t="str">
            <v>RATON FERNANDEZ, JOSE M.</v>
          </cell>
          <cell r="O807" t="str">
            <v>CTM Espedregada</v>
          </cell>
          <cell r="P807">
            <v>1974</v>
          </cell>
          <cell r="Q807" t="str">
            <v>M</v>
          </cell>
          <cell r="R807" t="str">
            <v>V40M</v>
          </cell>
        </row>
        <row r="808">
          <cell r="B808">
            <v>26518</v>
          </cell>
          <cell r="C808" t="str">
            <v>RIVAS</v>
          </cell>
          <cell r="D808" t="str">
            <v>CAO</v>
          </cell>
          <cell r="E808" t="str">
            <v>PABLO BENITO</v>
          </cell>
          <cell r="F808">
            <v>25285</v>
          </cell>
          <cell r="G808" t="str">
            <v>M</v>
          </cell>
          <cell r="H808" t="str">
            <v>MONTE PORREIRO</v>
          </cell>
          <cell r="I808" t="str">
            <v>PABLO</v>
          </cell>
          <cell r="J808" t="str">
            <v>BENITO</v>
          </cell>
          <cell r="K808" t="str">
            <v>RIVAS</v>
          </cell>
          <cell r="L808" t="str">
            <v>CAO</v>
          </cell>
          <cell r="M808" t="str">
            <v>PABLO B. RIVAS C.</v>
          </cell>
          <cell r="N808" t="str">
            <v>RIVAS CAO, PABLO B.</v>
          </cell>
          <cell r="O808" t="str">
            <v>Club Monte Porreiro</v>
          </cell>
          <cell r="P808">
            <v>1969</v>
          </cell>
          <cell r="Q808" t="str">
            <v>M</v>
          </cell>
          <cell r="R808" t="str">
            <v>V50M</v>
          </cell>
        </row>
        <row r="809">
          <cell r="B809">
            <v>26518</v>
          </cell>
          <cell r="C809" t="str">
            <v>RIVAS</v>
          </cell>
          <cell r="D809" t="str">
            <v>CAO</v>
          </cell>
          <cell r="E809" t="str">
            <v>PABLO BENITO</v>
          </cell>
          <cell r="F809">
            <v>25285</v>
          </cell>
          <cell r="G809" t="str">
            <v>M</v>
          </cell>
          <cell r="H809" t="str">
            <v>MONTE PORREIRO</v>
          </cell>
          <cell r="I809" t="str">
            <v>PABLO</v>
          </cell>
          <cell r="J809" t="str">
            <v>BENITO</v>
          </cell>
          <cell r="K809" t="str">
            <v>RIVAS</v>
          </cell>
          <cell r="L809" t="str">
            <v>CAO</v>
          </cell>
          <cell r="M809" t="str">
            <v>PABLO B. RIVAS C.</v>
          </cell>
          <cell r="N809" t="str">
            <v>RIVAS CAO, PABLO B.</v>
          </cell>
          <cell r="O809" t="str">
            <v>Club Monte Porreiro</v>
          </cell>
          <cell r="P809">
            <v>1969</v>
          </cell>
          <cell r="Q809" t="str">
            <v>M</v>
          </cell>
          <cell r="R809" t="str">
            <v>V50M</v>
          </cell>
        </row>
        <row r="810">
          <cell r="B810">
            <v>26520</v>
          </cell>
          <cell r="C810" t="str">
            <v>VAZQUEZ</v>
          </cell>
          <cell r="D810" t="str">
            <v>PEREZ</v>
          </cell>
          <cell r="E810" t="str">
            <v>JOSE</v>
          </cell>
          <cell r="F810">
            <v>29158</v>
          </cell>
          <cell r="G810" t="str">
            <v>M</v>
          </cell>
          <cell r="H810" t="str">
            <v>CTM VIGO</v>
          </cell>
          <cell r="I810" t="str">
            <v>JOSE</v>
          </cell>
          <cell r="J810" t="str">
            <v/>
          </cell>
          <cell r="K810" t="str">
            <v>VAZQUEZ</v>
          </cell>
          <cell r="L810" t="str">
            <v>PEREZ</v>
          </cell>
          <cell r="M810" t="str">
            <v>JOSE VAZQUEZ P.</v>
          </cell>
          <cell r="N810" t="str">
            <v>VAZQUEZ PEREZ, JOSE</v>
          </cell>
          <cell r="O810" t="str">
            <v>CTM Vigo</v>
          </cell>
          <cell r="P810">
            <v>1979</v>
          </cell>
          <cell r="Q810" t="str">
            <v>M</v>
          </cell>
          <cell r="R810" t="str">
            <v>V40M</v>
          </cell>
        </row>
        <row r="811">
          <cell r="B811">
            <v>26611</v>
          </cell>
          <cell r="C811" t="str">
            <v>VAZQUEZ</v>
          </cell>
          <cell r="D811" t="str">
            <v>ROMERO</v>
          </cell>
          <cell r="E811" t="str">
            <v>MARCOS</v>
          </cell>
          <cell r="F811">
            <v>38686</v>
          </cell>
          <cell r="G811" t="str">
            <v>M</v>
          </cell>
          <cell r="H811" t="str">
            <v>CIDADE NARON TM</v>
          </cell>
          <cell r="I811" t="str">
            <v>MARCOS</v>
          </cell>
          <cell r="J811" t="str">
            <v/>
          </cell>
          <cell r="K811" t="str">
            <v>VAZQUEZ</v>
          </cell>
          <cell r="L811" t="str">
            <v>ROMERO</v>
          </cell>
          <cell r="M811" t="str">
            <v>MARCOS VAZQUEZ R.</v>
          </cell>
          <cell r="N811" t="str">
            <v>VAZQUEZ ROMERO, MARCOS</v>
          </cell>
          <cell r="O811" t="str">
            <v>CTM Cidade de Narón</v>
          </cell>
          <cell r="P811">
            <v>2005</v>
          </cell>
          <cell r="Q811" t="str">
            <v>M</v>
          </cell>
          <cell r="R811" t="str">
            <v>INFM</v>
          </cell>
        </row>
        <row r="812">
          <cell r="B812">
            <v>26697</v>
          </cell>
          <cell r="C812" t="str">
            <v>TOLIVIA</v>
          </cell>
          <cell r="D812" t="str">
            <v>BORES</v>
          </cell>
          <cell r="E812" t="str">
            <v>JAVIER</v>
          </cell>
          <cell r="F812">
            <v>18955</v>
          </cell>
          <cell r="G812" t="str">
            <v>M</v>
          </cell>
          <cell r="H812" t="str">
            <v>Gijón TM</v>
          </cell>
          <cell r="I812" t="str">
            <v>JAVIER</v>
          </cell>
          <cell r="J812" t="str">
            <v/>
          </cell>
          <cell r="K812" t="str">
            <v>TOLIVIA</v>
          </cell>
          <cell r="L812" t="str">
            <v>BORES</v>
          </cell>
          <cell r="M812" t="str">
            <v>JAVIER TOLIVIA B.</v>
          </cell>
          <cell r="N812" t="str">
            <v>TOLIVIA BORES, JAVIER</v>
          </cell>
          <cell r="O812" t="str">
            <v>Gijón TM</v>
          </cell>
          <cell r="P812">
            <v>1951</v>
          </cell>
          <cell r="Q812" t="str">
            <v>M</v>
          </cell>
          <cell r="R812" t="str">
            <v>V65M</v>
          </cell>
        </row>
        <row r="813">
          <cell r="B813">
            <v>26759</v>
          </cell>
          <cell r="C813" t="str">
            <v>LADO</v>
          </cell>
          <cell r="D813" t="str">
            <v>COSTA</v>
          </cell>
          <cell r="E813" t="str">
            <v>JOSE ANGEL</v>
          </cell>
          <cell r="F813">
            <v>36817</v>
          </cell>
          <cell r="G813" t="str">
            <v>M</v>
          </cell>
          <cell r="H813" t="str">
            <v>ADCP ZAS</v>
          </cell>
          <cell r="I813" t="str">
            <v>JOSE</v>
          </cell>
          <cell r="J813" t="str">
            <v>ANGEL</v>
          </cell>
          <cell r="K813" t="str">
            <v>LADO</v>
          </cell>
          <cell r="L813" t="str">
            <v>COSTA</v>
          </cell>
          <cell r="M813" t="str">
            <v>JOSE A. LADO C.</v>
          </cell>
          <cell r="N813" t="str">
            <v>LADO COSTA, JOSE A.</v>
          </cell>
          <cell r="O813" t="str">
            <v>AD CP Zas</v>
          </cell>
          <cell r="P813">
            <v>2000</v>
          </cell>
          <cell r="Q813" t="str">
            <v>M</v>
          </cell>
          <cell r="R813" t="str">
            <v>S23M</v>
          </cell>
        </row>
        <row r="814">
          <cell r="B814">
            <v>26812</v>
          </cell>
          <cell r="C814" t="str">
            <v>PEREZ</v>
          </cell>
          <cell r="D814" t="str">
            <v>BONILLA</v>
          </cell>
          <cell r="E814" t="str">
            <v>RAQUEL</v>
          </cell>
          <cell r="F814">
            <v>22567</v>
          </cell>
          <cell r="G814" t="str">
            <v>F</v>
          </cell>
          <cell r="H814" t="str">
            <v>CONXO TM</v>
          </cell>
          <cell r="I814" t="str">
            <v>RAQUEL</v>
          </cell>
          <cell r="J814" t="str">
            <v/>
          </cell>
          <cell r="K814" t="str">
            <v>PEREZ</v>
          </cell>
          <cell r="L814" t="str">
            <v>BONILLA</v>
          </cell>
          <cell r="M814" t="str">
            <v>RAQUEL PEREZ B.</v>
          </cell>
          <cell r="N814" t="str">
            <v>PEREZ BONILLA, RAQUEL</v>
          </cell>
          <cell r="O814" t="str">
            <v>Conxo TM</v>
          </cell>
          <cell r="P814">
            <v>1961</v>
          </cell>
          <cell r="Q814" t="str">
            <v>F</v>
          </cell>
          <cell r="R814" t="str">
            <v>V50F</v>
          </cell>
        </row>
        <row r="815">
          <cell r="B815">
            <v>26812</v>
          </cell>
          <cell r="C815" t="str">
            <v>PEREZ</v>
          </cell>
          <cell r="D815" t="str">
            <v>BONILLA</v>
          </cell>
          <cell r="E815" t="str">
            <v>RAQUEL</v>
          </cell>
          <cell r="F815">
            <v>22567</v>
          </cell>
          <cell r="G815" t="str">
            <v>F</v>
          </cell>
          <cell r="H815" t="str">
            <v>CONXO TM</v>
          </cell>
          <cell r="I815" t="str">
            <v>RAQUEL</v>
          </cell>
          <cell r="J815" t="str">
            <v/>
          </cell>
          <cell r="K815" t="str">
            <v>PEREZ</v>
          </cell>
          <cell r="L815" t="str">
            <v>BONILLA</v>
          </cell>
          <cell r="M815" t="str">
            <v>RAQUEL PEREZ B.</v>
          </cell>
          <cell r="N815" t="str">
            <v>PEREZ BONILLA, RAQUEL</v>
          </cell>
          <cell r="O815" t="str">
            <v>Conxo TM</v>
          </cell>
          <cell r="P815">
            <v>1961</v>
          </cell>
          <cell r="Q815" t="str">
            <v>F</v>
          </cell>
          <cell r="R815" t="str">
            <v>V50F</v>
          </cell>
        </row>
        <row r="816">
          <cell r="B816">
            <v>26833</v>
          </cell>
          <cell r="C816" t="str">
            <v>RATON</v>
          </cell>
          <cell r="D816" t="str">
            <v>GOMEZ</v>
          </cell>
          <cell r="E816" t="str">
            <v>NOA</v>
          </cell>
          <cell r="F816">
            <v>39107</v>
          </cell>
          <cell r="G816" t="str">
            <v>F</v>
          </cell>
          <cell r="H816" t="str">
            <v>ESPEDREGADA</v>
          </cell>
          <cell r="I816" t="str">
            <v>NOA</v>
          </cell>
          <cell r="J816" t="str">
            <v/>
          </cell>
          <cell r="K816" t="str">
            <v>RATON</v>
          </cell>
          <cell r="L816" t="str">
            <v>GOMEZ</v>
          </cell>
          <cell r="M816" t="str">
            <v>NOA RATON G.</v>
          </cell>
          <cell r="N816" t="str">
            <v>RATON GOMEZ, NOA</v>
          </cell>
          <cell r="O816" t="str">
            <v>CTM Espedregada</v>
          </cell>
          <cell r="P816">
            <v>2007</v>
          </cell>
          <cell r="Q816" t="str">
            <v>F</v>
          </cell>
          <cell r="R816" t="str">
            <v>ALEF</v>
          </cell>
        </row>
        <row r="817">
          <cell r="B817">
            <v>26877</v>
          </cell>
          <cell r="C817" t="str">
            <v>HERNANDEZ</v>
          </cell>
          <cell r="D817" t="str">
            <v>GONZALEZ</v>
          </cell>
          <cell r="E817" t="str">
            <v>MARTIN</v>
          </cell>
          <cell r="F817">
            <v>38554</v>
          </cell>
          <cell r="G817" t="str">
            <v>M</v>
          </cell>
          <cell r="H817" t="str">
            <v>MONTE PORREIRO</v>
          </cell>
          <cell r="I817" t="str">
            <v>MARTIN</v>
          </cell>
          <cell r="J817" t="str">
            <v/>
          </cell>
          <cell r="K817" t="str">
            <v>HERNANDEZ</v>
          </cell>
          <cell r="L817" t="str">
            <v>GONZALEZ</v>
          </cell>
          <cell r="M817" t="str">
            <v>MARTIN HERNANDEZ G.</v>
          </cell>
          <cell r="N817" t="str">
            <v>HERNANDEZ GONZALEZ, MARTIN</v>
          </cell>
          <cell r="O817" t="str">
            <v>Club Monte Porreiro</v>
          </cell>
          <cell r="P817">
            <v>2005</v>
          </cell>
          <cell r="Q817" t="str">
            <v>M</v>
          </cell>
          <cell r="R817" t="str">
            <v>INFM</v>
          </cell>
        </row>
        <row r="818">
          <cell r="B818">
            <v>26877</v>
          </cell>
          <cell r="C818" t="str">
            <v>HERNANDEZ</v>
          </cell>
          <cell r="D818" t="str">
            <v>GONZALEZ</v>
          </cell>
          <cell r="E818" t="str">
            <v>MARTIN</v>
          </cell>
          <cell r="F818">
            <v>38554</v>
          </cell>
          <cell r="G818" t="str">
            <v>M</v>
          </cell>
          <cell r="H818" t="str">
            <v>MONTE PORREIRO</v>
          </cell>
          <cell r="I818" t="str">
            <v>MARTIN</v>
          </cell>
          <cell r="J818" t="str">
            <v/>
          </cell>
          <cell r="K818" t="str">
            <v>HERNANDEZ</v>
          </cell>
          <cell r="L818" t="str">
            <v>GONZALEZ</v>
          </cell>
          <cell r="M818" t="str">
            <v>MARTIN HERNANDEZ G.</v>
          </cell>
          <cell r="N818" t="str">
            <v>HERNANDEZ GONZALEZ, MARTIN</v>
          </cell>
          <cell r="O818" t="str">
            <v>Club Monte Porreiro</v>
          </cell>
          <cell r="P818">
            <v>2005</v>
          </cell>
          <cell r="Q818" t="str">
            <v>M</v>
          </cell>
          <cell r="R818" t="str">
            <v>INFM</v>
          </cell>
        </row>
        <row r="819">
          <cell r="B819">
            <v>26947</v>
          </cell>
          <cell r="C819" t="str">
            <v>GUO</v>
          </cell>
          <cell r="D819" t="str">
            <v>CHEN</v>
          </cell>
          <cell r="E819" t="str">
            <v>JIAQI</v>
          </cell>
          <cell r="F819">
            <v>40499</v>
          </cell>
          <cell r="G819" t="str">
            <v>F</v>
          </cell>
          <cell r="H819" t="str">
            <v>CLUB DEL MAR</v>
          </cell>
          <cell r="I819" t="str">
            <v>JIAQI</v>
          </cell>
          <cell r="J819" t="str">
            <v/>
          </cell>
          <cell r="K819" t="str">
            <v>GUO</v>
          </cell>
          <cell r="L819" t="str">
            <v>CHEN</v>
          </cell>
          <cell r="M819" t="str">
            <v>JIAQI GUO C.</v>
          </cell>
          <cell r="N819" t="str">
            <v>GUO CHEN, JIAQI</v>
          </cell>
          <cell r="O819" t="str">
            <v>Club del Mar de San Amaro</v>
          </cell>
          <cell r="P819">
            <v>2010</v>
          </cell>
          <cell r="Q819" t="str">
            <v>F</v>
          </cell>
          <cell r="R819" t="str">
            <v>BENF</v>
          </cell>
        </row>
        <row r="820">
          <cell r="B820">
            <v>26947</v>
          </cell>
          <cell r="C820" t="str">
            <v>GUO</v>
          </cell>
          <cell r="D820" t="str">
            <v>CHEN</v>
          </cell>
          <cell r="E820" t="str">
            <v>JIAQI</v>
          </cell>
          <cell r="F820">
            <v>40499</v>
          </cell>
          <cell r="G820" t="str">
            <v>F</v>
          </cell>
          <cell r="H820" t="str">
            <v>CLUB DEL MAR</v>
          </cell>
          <cell r="I820" t="str">
            <v>JIAQI</v>
          </cell>
          <cell r="J820" t="str">
            <v/>
          </cell>
          <cell r="K820" t="str">
            <v>GUO</v>
          </cell>
          <cell r="L820" t="str">
            <v>CHEN</v>
          </cell>
          <cell r="M820" t="str">
            <v>JIAQI GUO C.</v>
          </cell>
          <cell r="N820" t="str">
            <v>GUO CHEN, JIAQI</v>
          </cell>
          <cell r="O820" t="str">
            <v>Club del Mar de San Amaro</v>
          </cell>
          <cell r="P820">
            <v>2010</v>
          </cell>
          <cell r="Q820" t="str">
            <v>F</v>
          </cell>
          <cell r="R820" t="str">
            <v>BENF</v>
          </cell>
        </row>
        <row r="821">
          <cell r="B821">
            <v>26959</v>
          </cell>
          <cell r="C821" t="str">
            <v>FERNANDEZ</v>
          </cell>
          <cell r="D821" t="str">
            <v>FERREIRO</v>
          </cell>
          <cell r="E821" t="str">
            <v>COSME</v>
          </cell>
          <cell r="F821">
            <v>38917</v>
          </cell>
          <cell r="G821" t="str">
            <v>M</v>
          </cell>
          <cell r="H821" t="str">
            <v>AD VINCIOS</v>
          </cell>
          <cell r="I821" t="str">
            <v>COSME</v>
          </cell>
          <cell r="J821" t="str">
            <v/>
          </cell>
          <cell r="K821" t="str">
            <v>FERNANDEZ</v>
          </cell>
          <cell r="L821" t="str">
            <v>FERREIRO</v>
          </cell>
          <cell r="M821" t="str">
            <v>COSME FERNANDEZ F.</v>
          </cell>
          <cell r="N821" t="str">
            <v>FERNANDEZ FERREIRO, COSME</v>
          </cell>
          <cell r="O821" t="str">
            <v>AD Vincios</v>
          </cell>
          <cell r="P821">
            <v>2006</v>
          </cell>
          <cell r="Q821" t="str">
            <v>M</v>
          </cell>
          <cell r="R821" t="str">
            <v>INFM</v>
          </cell>
        </row>
        <row r="822">
          <cell r="B822">
            <v>26966</v>
          </cell>
          <cell r="C822" t="str">
            <v>SAURA</v>
          </cell>
          <cell r="D822" t="str">
            <v>MOMAN</v>
          </cell>
          <cell r="E822" t="str">
            <v>ALBERTO</v>
          </cell>
          <cell r="F822">
            <v>28134</v>
          </cell>
          <cell r="G822" t="str">
            <v>M</v>
          </cell>
          <cell r="H822" t="str">
            <v>CIDADE NARON TM</v>
          </cell>
          <cell r="I822" t="str">
            <v>ALBERTO</v>
          </cell>
          <cell r="J822" t="str">
            <v/>
          </cell>
          <cell r="K822" t="str">
            <v>SAURA</v>
          </cell>
          <cell r="L822" t="str">
            <v>MOMAN</v>
          </cell>
          <cell r="M822" t="str">
            <v>ALBERTO SAURA M.</v>
          </cell>
          <cell r="N822" t="str">
            <v>SAURA MOMAN, ALBERTO</v>
          </cell>
          <cell r="O822" t="str">
            <v>CTM Cidade de Narón</v>
          </cell>
          <cell r="P822">
            <v>1977</v>
          </cell>
          <cell r="Q822" t="str">
            <v>M</v>
          </cell>
          <cell r="R822" t="str">
            <v>V40M</v>
          </cell>
        </row>
        <row r="823">
          <cell r="B823">
            <v>26966</v>
          </cell>
          <cell r="C823" t="str">
            <v>SAURA</v>
          </cell>
          <cell r="D823" t="str">
            <v>MOMAN</v>
          </cell>
          <cell r="E823" t="str">
            <v>ALBERTO</v>
          </cell>
          <cell r="F823">
            <v>28134</v>
          </cell>
          <cell r="G823" t="str">
            <v>M</v>
          </cell>
          <cell r="H823" t="str">
            <v>CIDADE NARON TM</v>
          </cell>
          <cell r="I823" t="str">
            <v>ALBERTO</v>
          </cell>
          <cell r="J823" t="str">
            <v/>
          </cell>
          <cell r="K823" t="str">
            <v>SAURA</v>
          </cell>
          <cell r="L823" t="str">
            <v>MOMAN</v>
          </cell>
          <cell r="M823" t="str">
            <v>ALBERTO SAURA M.</v>
          </cell>
          <cell r="N823" t="str">
            <v>SAURA MOMAN, ALBERTO</v>
          </cell>
          <cell r="O823" t="str">
            <v>CTM Cidade de Narón</v>
          </cell>
          <cell r="P823">
            <v>1977</v>
          </cell>
          <cell r="Q823" t="str">
            <v>M</v>
          </cell>
          <cell r="R823" t="str">
            <v>V40M</v>
          </cell>
        </row>
        <row r="824">
          <cell r="B824">
            <v>26974</v>
          </cell>
          <cell r="C824" t="str">
            <v>FERNANDEZ</v>
          </cell>
          <cell r="D824" t="str">
            <v>MARTINEZ</v>
          </cell>
          <cell r="E824" t="str">
            <v>ANXO</v>
          </cell>
          <cell r="F824">
            <v>37665</v>
          </cell>
          <cell r="G824" t="str">
            <v>M</v>
          </cell>
          <cell r="H824" t="str">
            <v>CTM VIGO</v>
          </cell>
          <cell r="I824" t="str">
            <v>ANXO</v>
          </cell>
          <cell r="J824" t="str">
            <v/>
          </cell>
          <cell r="K824" t="str">
            <v>FERNANDEZ</v>
          </cell>
          <cell r="L824" t="str">
            <v>MARTINEZ</v>
          </cell>
          <cell r="M824" t="str">
            <v>ANXO FERNANDEZ M.</v>
          </cell>
          <cell r="N824" t="str">
            <v>FERNANDEZ MARTINEZ, ANXO</v>
          </cell>
          <cell r="O824" t="str">
            <v>CTM Vigo</v>
          </cell>
          <cell r="P824">
            <v>2003</v>
          </cell>
          <cell r="Q824" t="str">
            <v>M</v>
          </cell>
          <cell r="R824" t="str">
            <v>JUVM</v>
          </cell>
        </row>
        <row r="825">
          <cell r="B825">
            <v>27000</v>
          </cell>
          <cell r="C825" t="str">
            <v>BECEIRO</v>
          </cell>
          <cell r="D825" t="str">
            <v>CELEIRO</v>
          </cell>
          <cell r="E825" t="str">
            <v>LUIS ANGEL</v>
          </cell>
          <cell r="F825">
            <v>39007</v>
          </cell>
          <cell r="G825" t="str">
            <v>M</v>
          </cell>
          <cell r="H825" t="str">
            <v>CIDADE NARON TM</v>
          </cell>
          <cell r="I825" t="str">
            <v>LUIS</v>
          </cell>
          <cell r="J825" t="str">
            <v>ANGEL</v>
          </cell>
          <cell r="K825" t="str">
            <v>BECEIRO</v>
          </cell>
          <cell r="L825" t="str">
            <v>CELEIRO</v>
          </cell>
          <cell r="M825" t="str">
            <v>LUIS A. BECEIRO C.</v>
          </cell>
          <cell r="N825" t="str">
            <v>BECEIRO CELEIRO, LUIS A.</v>
          </cell>
          <cell r="O825" t="str">
            <v>CTM Cidade de Narón</v>
          </cell>
          <cell r="P825">
            <v>2006</v>
          </cell>
          <cell r="Q825" t="str">
            <v>M</v>
          </cell>
          <cell r="R825" t="str">
            <v>INFM</v>
          </cell>
        </row>
        <row r="826">
          <cell r="B826">
            <v>27000</v>
          </cell>
          <cell r="C826" t="str">
            <v>BECEIRO</v>
          </cell>
          <cell r="D826" t="str">
            <v>CELEIRO</v>
          </cell>
          <cell r="E826" t="str">
            <v>LUIS ANGEL</v>
          </cell>
          <cell r="F826">
            <v>39007</v>
          </cell>
          <cell r="G826" t="str">
            <v>M</v>
          </cell>
          <cell r="H826" t="str">
            <v>CIDADE NARON TM</v>
          </cell>
          <cell r="I826" t="str">
            <v>LUIS</v>
          </cell>
          <cell r="J826" t="str">
            <v>ANGEL</v>
          </cell>
          <cell r="K826" t="str">
            <v>BECEIRO</v>
          </cell>
          <cell r="L826" t="str">
            <v>CELEIRO</v>
          </cell>
          <cell r="M826" t="str">
            <v>LUIS A. BECEIRO C.</v>
          </cell>
          <cell r="N826" t="str">
            <v>BECEIRO CELEIRO, LUIS A.</v>
          </cell>
          <cell r="O826" t="str">
            <v>CTM Cidade de Narón</v>
          </cell>
          <cell r="P826">
            <v>2006</v>
          </cell>
          <cell r="Q826" t="str">
            <v>M</v>
          </cell>
          <cell r="R826" t="str">
            <v>INFM</v>
          </cell>
        </row>
        <row r="827">
          <cell r="B827">
            <v>27026</v>
          </cell>
          <cell r="C827" t="str">
            <v>OLIVEIRA</v>
          </cell>
          <cell r="D827" t="str">
            <v>PEREZ</v>
          </cell>
          <cell r="E827" t="str">
            <v>ANTONIO</v>
          </cell>
          <cell r="F827">
            <v>21744</v>
          </cell>
          <cell r="G827" t="str">
            <v>M</v>
          </cell>
          <cell r="H827" t="str">
            <v>CD MONTE FERREIROS TM</v>
          </cell>
          <cell r="I827" t="str">
            <v>ANTONIO</v>
          </cell>
          <cell r="J827" t="str">
            <v/>
          </cell>
          <cell r="K827" t="str">
            <v>OLIVEIRA</v>
          </cell>
          <cell r="L827" t="str">
            <v>PEREZ</v>
          </cell>
          <cell r="M827" t="str">
            <v>ANTONIO OLIVEIRA P.</v>
          </cell>
          <cell r="N827" t="str">
            <v>OLIVEIRA PEREZ, ANTONIO</v>
          </cell>
          <cell r="O827" t="str">
            <v>Monteferreiros TM</v>
          </cell>
          <cell r="P827">
            <v>1959</v>
          </cell>
          <cell r="Q827" t="str">
            <v>M</v>
          </cell>
          <cell r="R827" t="str">
            <v>V60M</v>
          </cell>
        </row>
        <row r="828">
          <cell r="B828">
            <v>27026</v>
          </cell>
          <cell r="C828" t="str">
            <v>OLIVEIRA</v>
          </cell>
          <cell r="D828" t="str">
            <v>PEREZ</v>
          </cell>
          <cell r="E828" t="str">
            <v>ANTONIO</v>
          </cell>
          <cell r="F828">
            <v>21744</v>
          </cell>
          <cell r="G828" t="str">
            <v>M</v>
          </cell>
          <cell r="H828" t="str">
            <v>BEMBRIVE</v>
          </cell>
          <cell r="I828" t="str">
            <v>ANTONIO</v>
          </cell>
          <cell r="J828" t="str">
            <v/>
          </cell>
          <cell r="K828" t="str">
            <v>OLIVEIRA</v>
          </cell>
          <cell r="L828" t="str">
            <v>PEREZ</v>
          </cell>
          <cell r="M828" t="str">
            <v>ANTONIO OLIVEIRA P.</v>
          </cell>
          <cell r="N828" t="str">
            <v>OLIVEIRA PEREZ, ANTONIO</v>
          </cell>
          <cell r="O828" t="str">
            <v>SCDR Helios-Bembrive</v>
          </cell>
          <cell r="P828">
            <v>1959</v>
          </cell>
          <cell r="Q828" t="str">
            <v>M</v>
          </cell>
          <cell r="R828" t="str">
            <v>V60M</v>
          </cell>
        </row>
        <row r="829">
          <cell r="B829">
            <v>27148</v>
          </cell>
          <cell r="C829" t="str">
            <v>CAMAÑO</v>
          </cell>
          <cell r="D829" t="str">
            <v>CERNADAS</v>
          </cell>
          <cell r="E829" t="str">
            <v>ANGEL</v>
          </cell>
          <cell r="F829">
            <v>30544</v>
          </cell>
          <cell r="G829" t="str">
            <v>M</v>
          </cell>
          <cell r="H829" t="str">
            <v>GRUMICO S.D.</v>
          </cell>
          <cell r="I829" t="str">
            <v>ANGEL</v>
          </cell>
          <cell r="J829" t="str">
            <v/>
          </cell>
          <cell r="K829" t="str">
            <v>CAMAÑO</v>
          </cell>
          <cell r="L829" t="str">
            <v>CERNADAS</v>
          </cell>
          <cell r="M829" t="str">
            <v>ANGEL CAMAÑO C.</v>
          </cell>
          <cell r="N829" t="str">
            <v>CAMAÑO CERNADAS, ANGEL</v>
          </cell>
          <cell r="O829" t="str">
            <v>Grumico SD</v>
          </cell>
          <cell r="P829">
            <v>1983</v>
          </cell>
          <cell r="Q829" t="str">
            <v>M</v>
          </cell>
          <cell r="R829" t="str">
            <v>SENM</v>
          </cell>
        </row>
        <row r="830">
          <cell r="B830">
            <v>27149</v>
          </cell>
          <cell r="C830" t="str">
            <v>GOMEZ</v>
          </cell>
          <cell r="D830" t="str">
            <v>SANCHEZ</v>
          </cell>
          <cell r="E830" t="str">
            <v>EMILIO</v>
          </cell>
          <cell r="F830">
            <v>25078</v>
          </cell>
          <cell r="G830" t="str">
            <v>M</v>
          </cell>
          <cell r="H830" t="str">
            <v>GRUMICO S.D.</v>
          </cell>
          <cell r="I830" t="str">
            <v>EMILIO</v>
          </cell>
          <cell r="J830" t="str">
            <v/>
          </cell>
          <cell r="K830" t="str">
            <v>GOMEZ</v>
          </cell>
          <cell r="L830" t="str">
            <v>SANCHEZ</v>
          </cell>
          <cell r="M830" t="str">
            <v>EMILIO GOMEZ S.</v>
          </cell>
          <cell r="N830" t="str">
            <v>GOMEZ SANCHEZ, EMILIO</v>
          </cell>
          <cell r="O830" t="str">
            <v>Grumico SD</v>
          </cell>
          <cell r="P830">
            <v>1968</v>
          </cell>
          <cell r="Q830" t="str">
            <v>M</v>
          </cell>
          <cell r="R830" t="str">
            <v>V50M</v>
          </cell>
        </row>
        <row r="831">
          <cell r="B831">
            <v>27212</v>
          </cell>
          <cell r="C831" t="str">
            <v>TIANMING</v>
          </cell>
          <cell r="D831"/>
          <cell r="E831" t="str">
            <v>ZHAO</v>
          </cell>
          <cell r="F831">
            <v>33045</v>
          </cell>
          <cell r="G831" t="str">
            <v>M</v>
          </cell>
          <cell r="H831" t="str">
            <v>ARTEAL TM</v>
          </cell>
          <cell r="I831" t="str">
            <v>ZHAO</v>
          </cell>
          <cell r="J831" t="str">
            <v/>
          </cell>
          <cell r="K831" t="str">
            <v>TIANMING</v>
          </cell>
          <cell r="L831" t="str">
            <v/>
          </cell>
          <cell r="M831" t="str">
            <v>ZHAO TIANMING</v>
          </cell>
          <cell r="N831" t="str">
            <v>TIANMING, ZHAO</v>
          </cell>
          <cell r="O831" t="str">
            <v>Arteal TM</v>
          </cell>
          <cell r="P831">
            <v>1990</v>
          </cell>
          <cell r="Q831" t="str">
            <v>M</v>
          </cell>
          <cell r="R831" t="str">
            <v>SENM</v>
          </cell>
        </row>
        <row r="832">
          <cell r="B832">
            <v>27263</v>
          </cell>
          <cell r="C832" t="str">
            <v>ALVAREZ</v>
          </cell>
          <cell r="D832" t="str">
            <v>LOPEZ</v>
          </cell>
          <cell r="E832" t="str">
            <v>ALBA</v>
          </cell>
          <cell r="F832">
            <v>40527</v>
          </cell>
          <cell r="G832" t="str">
            <v>F</v>
          </cell>
          <cell r="H832" t="str">
            <v>MONTE PORREIRO</v>
          </cell>
          <cell r="I832" t="str">
            <v>ALBA</v>
          </cell>
          <cell r="J832" t="str">
            <v/>
          </cell>
          <cell r="K832" t="str">
            <v>ALVAREZ</v>
          </cell>
          <cell r="L832" t="str">
            <v>LOPEZ</v>
          </cell>
          <cell r="M832" t="str">
            <v>ALBA ALVAREZ L.</v>
          </cell>
          <cell r="N832" t="str">
            <v>ALVAREZ LOPEZ, ALBA</v>
          </cell>
          <cell r="O832" t="str">
            <v>Club Monte Porreiro</v>
          </cell>
          <cell r="P832">
            <v>2010</v>
          </cell>
          <cell r="Q832" t="str">
            <v>F</v>
          </cell>
          <cell r="R832" t="str">
            <v>BENF</v>
          </cell>
        </row>
        <row r="833">
          <cell r="B833">
            <v>27263</v>
          </cell>
          <cell r="C833" t="str">
            <v>ALVAREZ</v>
          </cell>
          <cell r="D833" t="str">
            <v>LOPEZ</v>
          </cell>
          <cell r="E833" t="str">
            <v>ALBA</v>
          </cell>
          <cell r="F833">
            <v>40527</v>
          </cell>
          <cell r="G833" t="str">
            <v>F</v>
          </cell>
          <cell r="H833" t="str">
            <v>MONTE PORREIRO</v>
          </cell>
          <cell r="I833" t="str">
            <v>ALBA</v>
          </cell>
          <cell r="J833" t="str">
            <v/>
          </cell>
          <cell r="K833" t="str">
            <v>ALVAREZ</v>
          </cell>
          <cell r="L833" t="str">
            <v>LOPEZ</v>
          </cell>
          <cell r="M833" t="str">
            <v>ALBA ALVAREZ L.</v>
          </cell>
          <cell r="N833" t="str">
            <v>ALVAREZ LOPEZ, ALBA</v>
          </cell>
          <cell r="O833" t="str">
            <v>Club Monte Porreiro</v>
          </cell>
          <cell r="P833">
            <v>2010</v>
          </cell>
          <cell r="Q833" t="str">
            <v>F</v>
          </cell>
          <cell r="R833" t="str">
            <v>BENF</v>
          </cell>
        </row>
        <row r="834">
          <cell r="B834">
            <v>27265</v>
          </cell>
          <cell r="C834" t="str">
            <v>RODRIGUEZ</v>
          </cell>
          <cell r="D834" t="str">
            <v>BARREIRO</v>
          </cell>
          <cell r="E834" t="str">
            <v>ESTEBAN</v>
          </cell>
          <cell r="F834">
            <v>38805</v>
          </cell>
          <cell r="G834" t="str">
            <v>M</v>
          </cell>
          <cell r="H834" t="str">
            <v>OROSO TM</v>
          </cell>
          <cell r="I834" t="str">
            <v>ESTEBAN</v>
          </cell>
          <cell r="J834" t="str">
            <v/>
          </cell>
          <cell r="K834" t="str">
            <v>RODRIGUEZ</v>
          </cell>
          <cell r="L834" t="str">
            <v>BARREIRO</v>
          </cell>
          <cell r="M834" t="str">
            <v>ESTEBAN RODRIGUEZ B.</v>
          </cell>
          <cell r="N834" t="str">
            <v>RODRIGUEZ BARREIRO, ESTEBAN</v>
          </cell>
          <cell r="O834" t="str">
            <v>Club Oroso TM</v>
          </cell>
          <cell r="P834">
            <v>2006</v>
          </cell>
          <cell r="Q834" t="str">
            <v>M</v>
          </cell>
          <cell r="R834" t="str">
            <v>INFM</v>
          </cell>
        </row>
        <row r="835">
          <cell r="B835">
            <v>27265</v>
          </cell>
          <cell r="C835" t="str">
            <v>RODRIGUEZ</v>
          </cell>
          <cell r="D835" t="str">
            <v>BARREIRO</v>
          </cell>
          <cell r="E835" t="str">
            <v>ESTEBAN</v>
          </cell>
          <cell r="F835">
            <v>38805</v>
          </cell>
          <cell r="G835" t="str">
            <v>M</v>
          </cell>
          <cell r="H835" t="str">
            <v>OROSO TM</v>
          </cell>
          <cell r="I835" t="str">
            <v>ESTEBAN</v>
          </cell>
          <cell r="J835" t="str">
            <v/>
          </cell>
          <cell r="K835" t="str">
            <v>RODRIGUEZ</v>
          </cell>
          <cell r="L835" t="str">
            <v>BARREIRO</v>
          </cell>
          <cell r="M835" t="str">
            <v>ESTEBAN RODRIGUEZ B.</v>
          </cell>
          <cell r="N835" t="str">
            <v>RODRIGUEZ BARREIRO, ESTEBAN</v>
          </cell>
          <cell r="O835" t="str">
            <v>Club Oroso TM</v>
          </cell>
          <cell r="P835">
            <v>2006</v>
          </cell>
          <cell r="Q835" t="str">
            <v>M</v>
          </cell>
          <cell r="R835" t="str">
            <v>INFM</v>
          </cell>
        </row>
        <row r="836">
          <cell r="B836">
            <v>27267</v>
          </cell>
          <cell r="C836" t="str">
            <v>EIRAS</v>
          </cell>
          <cell r="D836" t="str">
            <v>PENAS</v>
          </cell>
          <cell r="E836" t="str">
            <v>SONIA</v>
          </cell>
          <cell r="F836">
            <v>27414</v>
          </cell>
          <cell r="G836" t="str">
            <v>F</v>
          </cell>
          <cell r="H836" t="str">
            <v>ESPEDREGADA</v>
          </cell>
          <cell r="I836" t="str">
            <v>SONIA</v>
          </cell>
          <cell r="J836" t="str">
            <v/>
          </cell>
          <cell r="K836" t="str">
            <v>EIRAS</v>
          </cell>
          <cell r="L836" t="str">
            <v>PENAS</v>
          </cell>
          <cell r="M836" t="str">
            <v>SONIA EIRAS P.</v>
          </cell>
          <cell r="N836" t="str">
            <v>EIRAS PENAS, SONIA</v>
          </cell>
          <cell r="O836" t="str">
            <v>CTM Espedregada</v>
          </cell>
          <cell r="P836">
            <v>1975</v>
          </cell>
          <cell r="Q836" t="str">
            <v>F</v>
          </cell>
          <cell r="R836" t="str">
            <v>V40F</v>
          </cell>
        </row>
        <row r="837">
          <cell r="B837">
            <v>27267</v>
          </cell>
          <cell r="C837" t="str">
            <v>EIRAS</v>
          </cell>
          <cell r="D837" t="str">
            <v>PENAS</v>
          </cell>
          <cell r="E837" t="str">
            <v>SONIA</v>
          </cell>
          <cell r="F837">
            <v>27414</v>
          </cell>
          <cell r="G837" t="str">
            <v>F</v>
          </cell>
          <cell r="H837" t="str">
            <v>ESPEDREGADA</v>
          </cell>
          <cell r="I837" t="str">
            <v>SONIA</v>
          </cell>
          <cell r="J837" t="str">
            <v/>
          </cell>
          <cell r="K837" t="str">
            <v>EIRAS</v>
          </cell>
          <cell r="L837" t="str">
            <v>PENAS</v>
          </cell>
          <cell r="M837" t="str">
            <v>SONIA EIRAS P.</v>
          </cell>
          <cell r="N837" t="str">
            <v>EIRAS PENAS, SONIA</v>
          </cell>
          <cell r="O837" t="str">
            <v>CTM Espedregada</v>
          </cell>
          <cell r="P837">
            <v>1975</v>
          </cell>
          <cell r="Q837" t="str">
            <v>F</v>
          </cell>
          <cell r="R837" t="str">
            <v>V40F</v>
          </cell>
        </row>
        <row r="838">
          <cell r="B838">
            <v>27271</v>
          </cell>
          <cell r="C838" t="str">
            <v>REY</v>
          </cell>
          <cell r="D838" t="str">
            <v>MARTINEZ</v>
          </cell>
          <cell r="E838" t="str">
            <v>RAMON</v>
          </cell>
          <cell r="F838">
            <v>18651</v>
          </cell>
          <cell r="G838" t="str">
            <v>M</v>
          </cell>
          <cell r="H838" t="str">
            <v>CLUB DEL MAR</v>
          </cell>
          <cell r="I838" t="str">
            <v>RAMON</v>
          </cell>
          <cell r="J838" t="str">
            <v/>
          </cell>
          <cell r="K838" t="str">
            <v>REY</v>
          </cell>
          <cell r="L838" t="str">
            <v>MARTINEZ</v>
          </cell>
          <cell r="M838" t="str">
            <v>RAMON REY M.</v>
          </cell>
          <cell r="N838" t="str">
            <v>REY MARTINEZ, RAMON</v>
          </cell>
          <cell r="O838" t="str">
            <v>Club del Mar de San Amaro</v>
          </cell>
          <cell r="P838">
            <v>1951</v>
          </cell>
          <cell r="Q838" t="str">
            <v>M</v>
          </cell>
          <cell r="R838" t="str">
            <v>V65M</v>
          </cell>
        </row>
        <row r="839">
          <cell r="B839">
            <v>27271</v>
          </cell>
          <cell r="C839" t="str">
            <v>REY</v>
          </cell>
          <cell r="D839" t="str">
            <v>MARTINEZ</v>
          </cell>
          <cell r="E839" t="str">
            <v>RAMON</v>
          </cell>
          <cell r="F839">
            <v>18651</v>
          </cell>
          <cell r="G839" t="str">
            <v>M</v>
          </cell>
          <cell r="H839" t="str">
            <v>CLUB DEL MAR</v>
          </cell>
          <cell r="I839" t="str">
            <v>RAMON</v>
          </cell>
          <cell r="J839" t="str">
            <v/>
          </cell>
          <cell r="K839" t="str">
            <v>REY</v>
          </cell>
          <cell r="L839" t="str">
            <v>MARTINEZ</v>
          </cell>
          <cell r="M839" t="str">
            <v>RAMON REY M.</v>
          </cell>
          <cell r="N839" t="str">
            <v>REY MARTINEZ, RAMON</v>
          </cell>
          <cell r="O839" t="str">
            <v>Club del Mar de San Amaro</v>
          </cell>
          <cell r="P839">
            <v>1951</v>
          </cell>
          <cell r="Q839" t="str">
            <v>M</v>
          </cell>
          <cell r="R839" t="str">
            <v>V65M</v>
          </cell>
        </row>
        <row r="840">
          <cell r="B840">
            <v>27272</v>
          </cell>
          <cell r="C840" t="str">
            <v>CANCELA</v>
          </cell>
          <cell r="D840" t="str">
            <v>TORRES</v>
          </cell>
          <cell r="E840" t="str">
            <v>FABIAN</v>
          </cell>
          <cell r="F840">
            <v>39184</v>
          </cell>
          <cell r="G840" t="str">
            <v>M</v>
          </cell>
          <cell r="H840" t="str">
            <v>MONTE PORREIRO</v>
          </cell>
          <cell r="I840" t="str">
            <v>FABIAN</v>
          </cell>
          <cell r="J840" t="str">
            <v/>
          </cell>
          <cell r="K840" t="str">
            <v>CANCELA</v>
          </cell>
          <cell r="L840" t="str">
            <v>TORRES</v>
          </cell>
          <cell r="M840" t="str">
            <v>FABIAN CANCELA T.</v>
          </cell>
          <cell r="N840" t="str">
            <v>CANCELA TORRES, FABIAN</v>
          </cell>
          <cell r="O840" t="str">
            <v>Club Monte Porreiro</v>
          </cell>
          <cell r="P840">
            <v>2007</v>
          </cell>
          <cell r="Q840" t="str">
            <v>M</v>
          </cell>
          <cell r="R840" t="str">
            <v>ALEM</v>
          </cell>
        </row>
        <row r="841">
          <cell r="B841">
            <v>27272</v>
          </cell>
          <cell r="C841" t="str">
            <v>CANCELA</v>
          </cell>
          <cell r="D841" t="str">
            <v>TORRES</v>
          </cell>
          <cell r="E841" t="str">
            <v>FABIAN</v>
          </cell>
          <cell r="F841">
            <v>39184</v>
          </cell>
          <cell r="G841" t="str">
            <v>M</v>
          </cell>
          <cell r="H841" t="str">
            <v>MONTE PORREIRO</v>
          </cell>
          <cell r="I841" t="str">
            <v>FABIAN</v>
          </cell>
          <cell r="J841" t="str">
            <v/>
          </cell>
          <cell r="K841" t="str">
            <v>CANCELA</v>
          </cell>
          <cell r="L841" t="str">
            <v>TORRES</v>
          </cell>
          <cell r="M841" t="str">
            <v>FABIAN CANCELA T.</v>
          </cell>
          <cell r="N841" t="str">
            <v>CANCELA TORRES, FABIAN</v>
          </cell>
          <cell r="O841" t="str">
            <v>Club Monte Porreiro</v>
          </cell>
          <cell r="P841">
            <v>2007</v>
          </cell>
          <cell r="Q841" t="str">
            <v>M</v>
          </cell>
          <cell r="R841" t="str">
            <v>ALEM</v>
          </cell>
        </row>
        <row r="842">
          <cell r="B842">
            <v>27286</v>
          </cell>
          <cell r="C842" t="str">
            <v>CEREIJO</v>
          </cell>
          <cell r="D842" t="str">
            <v>BARRAL</v>
          </cell>
          <cell r="E842" t="str">
            <v>MATEO</v>
          </cell>
          <cell r="F842">
            <v>40635</v>
          </cell>
          <cell r="G842" t="str">
            <v>M</v>
          </cell>
          <cell r="H842" t="str">
            <v>OROSO TM</v>
          </cell>
          <cell r="I842" t="str">
            <v>MATEO</v>
          </cell>
          <cell r="J842" t="str">
            <v/>
          </cell>
          <cell r="K842" t="str">
            <v>CEREIJO</v>
          </cell>
          <cell r="L842" t="str">
            <v>BARRAL</v>
          </cell>
          <cell r="M842" t="str">
            <v>MATEO CEREIJO B.</v>
          </cell>
          <cell r="N842" t="str">
            <v>CEREIJO BARRAL, MATEO</v>
          </cell>
          <cell r="O842" t="str">
            <v>Club Oroso TM</v>
          </cell>
          <cell r="P842">
            <v>2011</v>
          </cell>
          <cell r="Q842" t="str">
            <v>M</v>
          </cell>
          <cell r="R842" t="str">
            <v>PREM</v>
          </cell>
        </row>
        <row r="843">
          <cell r="B843">
            <v>27286</v>
          </cell>
          <cell r="C843" t="str">
            <v>CEREIJO</v>
          </cell>
          <cell r="D843" t="str">
            <v>BARRAL</v>
          </cell>
          <cell r="E843" t="str">
            <v>MATEO</v>
          </cell>
          <cell r="F843">
            <v>40635</v>
          </cell>
          <cell r="G843" t="str">
            <v>M</v>
          </cell>
          <cell r="H843" t="str">
            <v>OROSO TM</v>
          </cell>
          <cell r="I843" t="str">
            <v>MATEO</v>
          </cell>
          <cell r="J843" t="str">
            <v/>
          </cell>
          <cell r="K843" t="str">
            <v>CEREIJO</v>
          </cell>
          <cell r="L843" t="str">
            <v>BARRAL</v>
          </cell>
          <cell r="M843" t="str">
            <v>MATEO CEREIJO B.</v>
          </cell>
          <cell r="N843" t="str">
            <v>CEREIJO BARRAL, MATEO</v>
          </cell>
          <cell r="O843" t="str">
            <v>Club Oroso TM</v>
          </cell>
          <cell r="P843">
            <v>2011</v>
          </cell>
          <cell r="Q843" t="str">
            <v>M</v>
          </cell>
          <cell r="R843" t="str">
            <v>PREM</v>
          </cell>
        </row>
        <row r="844">
          <cell r="B844">
            <v>27333</v>
          </cell>
          <cell r="C844" t="str">
            <v>PRYSHCHEPA</v>
          </cell>
          <cell r="D844"/>
          <cell r="E844" t="str">
            <v>IEVGEN</v>
          </cell>
          <cell r="F844">
            <v>31259</v>
          </cell>
          <cell r="G844" t="str">
            <v>M</v>
          </cell>
          <cell r="H844" t="str">
            <v>AD VINCIOS</v>
          </cell>
          <cell r="I844" t="str">
            <v>IEVGEN</v>
          </cell>
          <cell r="J844" t="str">
            <v/>
          </cell>
          <cell r="K844" t="str">
            <v>PRYSHCHEPA</v>
          </cell>
          <cell r="L844" t="str">
            <v/>
          </cell>
          <cell r="M844" t="str">
            <v>IEVGEN PRYSHCHEPA</v>
          </cell>
          <cell r="N844" t="str">
            <v>PRYSHCHEPA, IEVGEN</v>
          </cell>
          <cell r="O844" t="str">
            <v>AD Vincios</v>
          </cell>
          <cell r="P844">
            <v>1985</v>
          </cell>
          <cell r="Q844" t="str">
            <v>M</v>
          </cell>
          <cell r="R844" t="str">
            <v>SENM</v>
          </cell>
        </row>
        <row r="845">
          <cell r="B845">
            <v>27371</v>
          </cell>
          <cell r="C845" t="str">
            <v>FERNANDEZ</v>
          </cell>
          <cell r="D845" t="str">
            <v>MENDEZ</v>
          </cell>
          <cell r="E845" t="str">
            <v>ERNESTO</v>
          </cell>
          <cell r="F845">
            <v>29207</v>
          </cell>
          <cell r="G845" t="str">
            <v>M</v>
          </cell>
          <cell r="H845" t="str">
            <v>Club Luarca TM</v>
          </cell>
          <cell r="I845" t="str">
            <v>ERNESTO</v>
          </cell>
          <cell r="J845" t="str">
            <v/>
          </cell>
          <cell r="K845" t="str">
            <v>FERNANDEZ</v>
          </cell>
          <cell r="L845" t="str">
            <v>MENDEZ</v>
          </cell>
          <cell r="M845" t="str">
            <v>ERNESTO FERNANDEZ M.</v>
          </cell>
          <cell r="N845" t="str">
            <v>FERNANDEZ MENDEZ, ERNESTO</v>
          </cell>
          <cell r="O845" t="str">
            <v>Club Luarca TM</v>
          </cell>
          <cell r="P845">
            <v>1979</v>
          </cell>
          <cell r="Q845" t="str">
            <v>M</v>
          </cell>
          <cell r="R845" t="str">
            <v>V40M</v>
          </cell>
        </row>
        <row r="846">
          <cell r="B846">
            <v>27400</v>
          </cell>
          <cell r="C846" t="str">
            <v>BERGAND</v>
          </cell>
          <cell r="D846"/>
          <cell r="E846" t="str">
            <v>FILIPPA ISABELLE</v>
          </cell>
          <cell r="F846">
            <v>36230</v>
          </cell>
          <cell r="G846" t="str">
            <v>F</v>
          </cell>
          <cell r="H846" t="str">
            <v>ESPEDREGADA</v>
          </cell>
          <cell r="I846" t="str">
            <v>FILIPPA</v>
          </cell>
          <cell r="J846" t="str">
            <v>ISABELLE</v>
          </cell>
          <cell r="K846" t="str">
            <v>BERGAND</v>
          </cell>
          <cell r="L846" t="str">
            <v/>
          </cell>
          <cell r="M846" t="str">
            <v>FILIPPA I. BERGAND</v>
          </cell>
          <cell r="N846" t="str">
            <v>BERGAND, FILIPPA I.</v>
          </cell>
          <cell r="O846" t="str">
            <v>CTM Espedregada</v>
          </cell>
          <cell r="P846">
            <v>1999</v>
          </cell>
          <cell r="Q846" t="str">
            <v>F</v>
          </cell>
          <cell r="R846" t="str">
            <v>S23F</v>
          </cell>
        </row>
        <row r="847">
          <cell r="B847">
            <v>27401</v>
          </cell>
          <cell r="C847" t="str">
            <v>SISO</v>
          </cell>
          <cell r="D847" t="str">
            <v>RUA</v>
          </cell>
          <cell r="E847" t="str">
            <v>OSCAR</v>
          </cell>
          <cell r="F847">
            <v>37872</v>
          </cell>
          <cell r="G847" t="str">
            <v>M</v>
          </cell>
          <cell r="H847" t="str">
            <v>LICEO DE NOIA</v>
          </cell>
          <cell r="I847" t="str">
            <v>OSCAR</v>
          </cell>
          <cell r="J847" t="str">
            <v/>
          </cell>
          <cell r="K847" t="str">
            <v>SISO</v>
          </cell>
          <cell r="L847" t="str">
            <v>RUA</v>
          </cell>
          <cell r="M847" t="str">
            <v>OSCAR SISO R.</v>
          </cell>
          <cell r="N847" t="str">
            <v>SISO RUA, OSCAR</v>
          </cell>
          <cell r="O847" t="str">
            <v>Sociedad Liceo de Noia</v>
          </cell>
          <cell r="P847">
            <v>2003</v>
          </cell>
          <cell r="Q847" t="str">
            <v>M</v>
          </cell>
          <cell r="R847" t="str">
            <v>JUVM</v>
          </cell>
        </row>
        <row r="848">
          <cell r="B848">
            <v>27403</v>
          </cell>
          <cell r="C848" t="str">
            <v>FERNANDEZ</v>
          </cell>
          <cell r="D848" t="str">
            <v>BOULLON</v>
          </cell>
          <cell r="E848" t="str">
            <v>JOSE ANTONIO</v>
          </cell>
          <cell r="F848">
            <v>37372</v>
          </cell>
          <cell r="G848" t="str">
            <v>M</v>
          </cell>
          <cell r="H848" t="str">
            <v>LICEO DE NOIA</v>
          </cell>
          <cell r="I848" t="str">
            <v>JOSE</v>
          </cell>
          <cell r="J848" t="str">
            <v>ANTONIO</v>
          </cell>
          <cell r="K848" t="str">
            <v>FERNANDEZ</v>
          </cell>
          <cell r="L848" t="str">
            <v>BOULLON</v>
          </cell>
          <cell r="M848" t="str">
            <v>JOSE A. FERNANDEZ B.</v>
          </cell>
          <cell r="N848" t="str">
            <v>FERNANDEZ BOULLON, JOSE A.</v>
          </cell>
          <cell r="O848" t="str">
            <v>Sociedad Liceo de Noia</v>
          </cell>
          <cell r="P848">
            <v>2002</v>
          </cell>
          <cell r="Q848" t="str">
            <v>M</v>
          </cell>
          <cell r="R848" t="str">
            <v>JUVM</v>
          </cell>
        </row>
        <row r="849">
          <cell r="B849">
            <v>27404</v>
          </cell>
          <cell r="C849" t="str">
            <v>ARES</v>
          </cell>
          <cell r="D849" t="str">
            <v>ROMERO</v>
          </cell>
          <cell r="E849" t="str">
            <v>IAGO</v>
          </cell>
          <cell r="F849">
            <v>37398</v>
          </cell>
          <cell r="G849" t="str">
            <v>M</v>
          </cell>
          <cell r="H849" t="str">
            <v>LICEO DE NOIA</v>
          </cell>
          <cell r="I849" t="str">
            <v>IAGO</v>
          </cell>
          <cell r="J849" t="str">
            <v/>
          </cell>
          <cell r="K849" t="str">
            <v>ARES</v>
          </cell>
          <cell r="L849" t="str">
            <v>ROMERO</v>
          </cell>
          <cell r="M849" t="str">
            <v>IAGO ARES R.</v>
          </cell>
          <cell r="N849" t="str">
            <v>ARES ROMERO, IAGO</v>
          </cell>
          <cell r="O849" t="str">
            <v>Sociedad Liceo de Noia</v>
          </cell>
          <cell r="P849">
            <v>2002</v>
          </cell>
          <cell r="Q849" t="str">
            <v>M</v>
          </cell>
          <cell r="R849" t="str">
            <v>JUVM</v>
          </cell>
        </row>
        <row r="850">
          <cell r="B850">
            <v>27405</v>
          </cell>
          <cell r="C850" t="str">
            <v>SANLES</v>
          </cell>
          <cell r="D850" t="str">
            <v>MIRON</v>
          </cell>
          <cell r="E850" t="str">
            <v>PEDRO</v>
          </cell>
          <cell r="F850">
            <v>37436</v>
          </cell>
          <cell r="G850" t="str">
            <v>M</v>
          </cell>
          <cell r="H850" t="str">
            <v>LICEO DE NOIA</v>
          </cell>
          <cell r="I850" t="str">
            <v>PEDRO</v>
          </cell>
          <cell r="J850" t="str">
            <v/>
          </cell>
          <cell r="K850" t="str">
            <v>SANLES</v>
          </cell>
          <cell r="L850" t="str">
            <v>MIRON</v>
          </cell>
          <cell r="M850" t="str">
            <v>PEDRO SANLES M.</v>
          </cell>
          <cell r="N850" t="str">
            <v>SANLES MIRON, PEDRO</v>
          </cell>
          <cell r="O850" t="str">
            <v>Sociedad Liceo de Noia</v>
          </cell>
          <cell r="P850">
            <v>2002</v>
          </cell>
          <cell r="Q850" t="str">
            <v>M</v>
          </cell>
          <cell r="R850" t="str">
            <v>JUVM</v>
          </cell>
        </row>
        <row r="851">
          <cell r="B851">
            <v>27415</v>
          </cell>
          <cell r="C851" t="str">
            <v>PAZOS</v>
          </cell>
          <cell r="D851" t="str">
            <v>VARELA</v>
          </cell>
          <cell r="E851" t="str">
            <v>JOSE ANTONIO</v>
          </cell>
          <cell r="F851">
            <v>21236</v>
          </cell>
          <cell r="G851" t="str">
            <v>M</v>
          </cell>
          <cell r="H851" t="str">
            <v>ADCP ZAS</v>
          </cell>
          <cell r="I851" t="str">
            <v>JOSE</v>
          </cell>
          <cell r="J851" t="str">
            <v>ANTONIO</v>
          </cell>
          <cell r="K851" t="str">
            <v>PAZOS</v>
          </cell>
          <cell r="L851" t="str">
            <v>VARELA</v>
          </cell>
          <cell r="M851" t="str">
            <v>JOSE A. PAZOS V.</v>
          </cell>
          <cell r="N851" t="str">
            <v>PAZOS VARELA, JOSE A.</v>
          </cell>
          <cell r="O851" t="str">
            <v>AD CP Zas</v>
          </cell>
          <cell r="P851">
            <v>1958</v>
          </cell>
          <cell r="Q851" t="str">
            <v>M</v>
          </cell>
          <cell r="R851" t="str">
            <v>V60M</v>
          </cell>
        </row>
        <row r="852">
          <cell r="B852">
            <v>27416</v>
          </cell>
          <cell r="C852" t="str">
            <v>VILAR</v>
          </cell>
          <cell r="D852" t="str">
            <v>HERRERA</v>
          </cell>
          <cell r="E852" t="str">
            <v>CRISTIAN</v>
          </cell>
          <cell r="F852">
            <v>37080</v>
          </cell>
          <cell r="G852" t="str">
            <v>M</v>
          </cell>
          <cell r="H852" t="str">
            <v>FINISTERRE TM</v>
          </cell>
          <cell r="I852" t="str">
            <v>CRISTIAN</v>
          </cell>
          <cell r="J852" t="str">
            <v/>
          </cell>
          <cell r="K852" t="str">
            <v>VILAR</v>
          </cell>
          <cell r="L852" t="str">
            <v>HERRERA</v>
          </cell>
          <cell r="M852" t="str">
            <v>CRISTIAN VILAR H.</v>
          </cell>
          <cell r="N852" t="str">
            <v>VILAR HERRERA, CRISTIAN</v>
          </cell>
          <cell r="O852" t="str">
            <v>Finisterre TM</v>
          </cell>
          <cell r="P852">
            <v>2001</v>
          </cell>
          <cell r="Q852" t="str">
            <v>M</v>
          </cell>
          <cell r="R852" t="str">
            <v>S23M</v>
          </cell>
        </row>
        <row r="853">
          <cell r="B853">
            <v>27416</v>
          </cell>
          <cell r="C853" t="str">
            <v>VILAR</v>
          </cell>
          <cell r="D853" t="str">
            <v>HERRERA</v>
          </cell>
          <cell r="E853" t="str">
            <v>CRISTIAN</v>
          </cell>
          <cell r="F853">
            <v>37080</v>
          </cell>
          <cell r="G853" t="str">
            <v>M</v>
          </cell>
          <cell r="H853" t="str">
            <v>FINISTERRE TM</v>
          </cell>
          <cell r="I853" t="str">
            <v>CRISTIAN</v>
          </cell>
          <cell r="J853" t="str">
            <v/>
          </cell>
          <cell r="K853" t="str">
            <v>VILAR</v>
          </cell>
          <cell r="L853" t="str">
            <v>HERRERA</v>
          </cell>
          <cell r="M853" t="str">
            <v>CRISTIAN VILAR H.</v>
          </cell>
          <cell r="N853" t="str">
            <v>VILAR HERRERA, CRISTIAN</v>
          </cell>
          <cell r="O853" t="str">
            <v>Finisterre TM</v>
          </cell>
          <cell r="P853">
            <v>2001</v>
          </cell>
          <cell r="Q853" t="str">
            <v>M</v>
          </cell>
          <cell r="R853" t="str">
            <v>S23M</v>
          </cell>
        </row>
        <row r="854">
          <cell r="B854">
            <v>27434</v>
          </cell>
          <cell r="C854" t="str">
            <v>MULLER</v>
          </cell>
          <cell r="D854" t="str">
            <v>CASALDARNOS</v>
          </cell>
          <cell r="E854" t="str">
            <v>BRIAN</v>
          </cell>
          <cell r="F854">
            <v>38831</v>
          </cell>
          <cell r="G854" t="str">
            <v>M</v>
          </cell>
          <cell r="H854" t="str">
            <v>CAMBADOS</v>
          </cell>
          <cell r="I854" t="str">
            <v>BRIAN</v>
          </cell>
          <cell r="J854" t="str">
            <v/>
          </cell>
          <cell r="K854" t="str">
            <v>MULLER</v>
          </cell>
          <cell r="L854" t="str">
            <v>CASALDARNOS</v>
          </cell>
          <cell r="M854" t="str">
            <v>BRIAN MULLER C.</v>
          </cell>
          <cell r="N854" t="str">
            <v>MULLER CASALDARNOS, BRIAN</v>
          </cell>
          <cell r="O854" t="str">
            <v>Cambados TM</v>
          </cell>
          <cell r="P854">
            <v>2006</v>
          </cell>
          <cell r="Q854" t="str">
            <v>M</v>
          </cell>
          <cell r="R854" t="str">
            <v>INFM</v>
          </cell>
        </row>
        <row r="855">
          <cell r="B855">
            <v>27435</v>
          </cell>
          <cell r="C855" t="str">
            <v>BARREIRO</v>
          </cell>
          <cell r="D855" t="str">
            <v>SANTAMARIA</v>
          </cell>
          <cell r="E855" t="str">
            <v>PABLO</v>
          </cell>
          <cell r="F855">
            <v>37381</v>
          </cell>
          <cell r="G855" t="str">
            <v>M</v>
          </cell>
          <cell r="H855" t="str">
            <v>RIBADUMIA T.M.</v>
          </cell>
          <cell r="I855" t="str">
            <v>PABLO</v>
          </cell>
          <cell r="J855" t="str">
            <v/>
          </cell>
          <cell r="K855" t="str">
            <v>BARREIRO</v>
          </cell>
          <cell r="L855" t="str">
            <v>SANTAMARIA</v>
          </cell>
          <cell r="M855" t="str">
            <v>PABLO BARREIRO S.</v>
          </cell>
          <cell r="N855" t="str">
            <v>BARREIRO SANTAMARIA, PABLO</v>
          </cell>
          <cell r="O855" t="str">
            <v>Ribadumia TM</v>
          </cell>
          <cell r="P855">
            <v>2002</v>
          </cell>
          <cell r="Q855" t="str">
            <v>M</v>
          </cell>
          <cell r="R855" t="str">
            <v>JUVM</v>
          </cell>
        </row>
        <row r="856">
          <cell r="B856">
            <v>27463</v>
          </cell>
          <cell r="C856" t="str">
            <v>GONZALEZ</v>
          </cell>
          <cell r="D856" t="str">
            <v>VEIGA</v>
          </cell>
          <cell r="E856" t="str">
            <v>RICARDO</v>
          </cell>
          <cell r="F856">
            <v>39060</v>
          </cell>
          <cell r="G856" t="str">
            <v>M</v>
          </cell>
          <cell r="H856" t="str">
            <v>CTM SAN CIPRIAN</v>
          </cell>
          <cell r="I856" t="str">
            <v>RICARDO</v>
          </cell>
          <cell r="J856" t="str">
            <v/>
          </cell>
          <cell r="K856" t="str">
            <v>GONZALEZ</v>
          </cell>
          <cell r="L856" t="str">
            <v>VEIGA</v>
          </cell>
          <cell r="M856" t="str">
            <v>RICARDO GONZALEZ V.</v>
          </cell>
          <cell r="N856" t="str">
            <v>GONZALEZ VEIGA, RICARDO</v>
          </cell>
          <cell r="O856" t="str">
            <v>CTM San Ciprián</v>
          </cell>
          <cell r="P856">
            <v>2006</v>
          </cell>
          <cell r="Q856" t="str">
            <v>M</v>
          </cell>
          <cell r="R856" t="str">
            <v>INFM</v>
          </cell>
        </row>
        <row r="857">
          <cell r="B857">
            <v>27465</v>
          </cell>
          <cell r="C857" t="str">
            <v>GONZALEZ</v>
          </cell>
          <cell r="D857" t="str">
            <v>VEIGA</v>
          </cell>
          <cell r="E857" t="str">
            <v>DANIEL</v>
          </cell>
          <cell r="F857">
            <v>39060</v>
          </cell>
          <cell r="G857" t="str">
            <v>M</v>
          </cell>
          <cell r="H857" t="str">
            <v>CTM SAN CIPRIAN</v>
          </cell>
          <cell r="I857" t="str">
            <v>DANIEL</v>
          </cell>
          <cell r="J857" t="str">
            <v/>
          </cell>
          <cell r="K857" t="str">
            <v>GONZALEZ</v>
          </cell>
          <cell r="L857" t="str">
            <v>VEIGA</v>
          </cell>
          <cell r="M857" t="str">
            <v>DANIEL GONZALEZ V.</v>
          </cell>
          <cell r="N857" t="str">
            <v>GONZALEZ VEIGA, DANIEL</v>
          </cell>
          <cell r="O857" t="str">
            <v>CTM San Ciprián</v>
          </cell>
          <cell r="P857">
            <v>2006</v>
          </cell>
          <cell r="Q857" t="str">
            <v>M</v>
          </cell>
          <cell r="R857" t="str">
            <v>INFM</v>
          </cell>
        </row>
        <row r="858">
          <cell r="B858">
            <v>27467</v>
          </cell>
          <cell r="C858" t="str">
            <v>MARTINEZ</v>
          </cell>
          <cell r="D858" t="str">
            <v>IBAÑEZ</v>
          </cell>
          <cell r="E858" t="str">
            <v>JAVIER</v>
          </cell>
          <cell r="F858">
            <v>38914</v>
          </cell>
          <cell r="G858" t="str">
            <v>M</v>
          </cell>
          <cell r="H858" t="str">
            <v>CTM SAN CIPRIAN</v>
          </cell>
          <cell r="I858" t="str">
            <v>JAVIER</v>
          </cell>
          <cell r="J858" t="str">
            <v/>
          </cell>
          <cell r="K858" t="str">
            <v>MARTINEZ</v>
          </cell>
          <cell r="L858" t="str">
            <v>IBAÑEZ</v>
          </cell>
          <cell r="M858" t="str">
            <v>JAVIER MARTINEZ I.</v>
          </cell>
          <cell r="N858" t="str">
            <v>MARTINEZ IBAÑEZ, JAVIER</v>
          </cell>
          <cell r="O858" t="str">
            <v>CTM San Ciprián</v>
          </cell>
          <cell r="P858">
            <v>2006</v>
          </cell>
          <cell r="Q858" t="str">
            <v>M</v>
          </cell>
          <cell r="R858" t="str">
            <v>INFM</v>
          </cell>
        </row>
        <row r="859">
          <cell r="B859">
            <v>27502</v>
          </cell>
          <cell r="C859" t="str">
            <v>DOMINGUEZ</v>
          </cell>
          <cell r="D859" t="str">
            <v>MUÑIZ</v>
          </cell>
          <cell r="E859" t="str">
            <v>IAGO</v>
          </cell>
          <cell r="F859">
            <v>36313</v>
          </cell>
          <cell r="G859" t="str">
            <v>M</v>
          </cell>
          <cell r="H859" t="str">
            <v>RIBADUMIA T.M.</v>
          </cell>
          <cell r="I859" t="str">
            <v>IAGO</v>
          </cell>
          <cell r="J859" t="str">
            <v/>
          </cell>
          <cell r="K859" t="str">
            <v>DOMINGUEZ</v>
          </cell>
          <cell r="L859" t="str">
            <v>MUÑIZ</v>
          </cell>
          <cell r="M859" t="str">
            <v>IAGO DOMINGUEZ M.</v>
          </cell>
          <cell r="N859" t="str">
            <v>DOMINGUEZ MUÑIZ, IAGO</v>
          </cell>
          <cell r="O859" t="str">
            <v>Ribadumia TM</v>
          </cell>
          <cell r="P859">
            <v>1999</v>
          </cell>
          <cell r="Q859" t="str">
            <v>M</v>
          </cell>
          <cell r="R859" t="str">
            <v>S23M</v>
          </cell>
        </row>
        <row r="860">
          <cell r="B860">
            <v>27558</v>
          </cell>
          <cell r="C860" t="str">
            <v>COSTA</v>
          </cell>
          <cell r="D860" t="str">
            <v>POMBO</v>
          </cell>
          <cell r="E860" t="str">
            <v>JOAQUIN CARLOS</v>
          </cell>
          <cell r="F860">
            <v>24332</v>
          </cell>
          <cell r="G860" t="str">
            <v>M</v>
          </cell>
          <cell r="H860" t="str">
            <v>VILAGARCIA TM</v>
          </cell>
          <cell r="I860" t="str">
            <v>JOAQUIN</v>
          </cell>
          <cell r="J860" t="str">
            <v>CARLOS</v>
          </cell>
          <cell r="K860" t="str">
            <v>COSTA</v>
          </cell>
          <cell r="L860" t="str">
            <v>POMBO</v>
          </cell>
          <cell r="M860" t="str">
            <v>JOAQUIN C. COSTA P.</v>
          </cell>
          <cell r="N860" t="str">
            <v>COSTA POMBO, JOAQUIN C.</v>
          </cell>
          <cell r="O860" t="str">
            <v>Vilagarcía TM</v>
          </cell>
          <cell r="P860">
            <v>1966</v>
          </cell>
          <cell r="Q860" t="str">
            <v>M</v>
          </cell>
          <cell r="R860" t="str">
            <v>V50M</v>
          </cell>
        </row>
        <row r="861">
          <cell r="B861">
            <v>27558</v>
          </cell>
          <cell r="C861" t="str">
            <v>COSTA</v>
          </cell>
          <cell r="D861" t="str">
            <v>POMBO</v>
          </cell>
          <cell r="E861" t="str">
            <v>JOAQUIN CARLOS</v>
          </cell>
          <cell r="F861">
            <v>24332</v>
          </cell>
          <cell r="G861" t="str">
            <v>M</v>
          </cell>
          <cell r="H861" t="str">
            <v>VILAGARCIA TM</v>
          </cell>
          <cell r="I861" t="str">
            <v>JOAQUIN</v>
          </cell>
          <cell r="J861" t="str">
            <v>CARLOS</v>
          </cell>
          <cell r="K861" t="str">
            <v>COSTA</v>
          </cell>
          <cell r="L861" t="str">
            <v>POMBO</v>
          </cell>
          <cell r="M861" t="str">
            <v>JOAQUIN C. COSTA P.</v>
          </cell>
          <cell r="N861" t="str">
            <v>COSTA POMBO, JOAQUIN C.</v>
          </cell>
          <cell r="O861" t="str">
            <v>Vilagarcía TM</v>
          </cell>
          <cell r="P861">
            <v>1966</v>
          </cell>
          <cell r="Q861" t="str">
            <v>M</v>
          </cell>
          <cell r="R861" t="str">
            <v>V50M</v>
          </cell>
        </row>
        <row r="862">
          <cell r="B862">
            <v>27573</v>
          </cell>
          <cell r="C862" t="str">
            <v>CASAS</v>
          </cell>
          <cell r="D862" t="str">
            <v>VILLAN</v>
          </cell>
          <cell r="E862" t="str">
            <v>UNAI</v>
          </cell>
          <cell r="F862">
            <v>38179</v>
          </cell>
          <cell r="G862" t="str">
            <v>M</v>
          </cell>
          <cell r="H862" t="str">
            <v>AD Gasteiz</v>
          </cell>
          <cell r="I862" t="str">
            <v>UNAI</v>
          </cell>
          <cell r="J862" t="str">
            <v/>
          </cell>
          <cell r="K862" t="str">
            <v>CASAS</v>
          </cell>
          <cell r="L862" t="str">
            <v>VILLAN</v>
          </cell>
          <cell r="M862" t="str">
            <v>UNAI CASAS V.</v>
          </cell>
          <cell r="N862" t="str">
            <v>CASAS VILLAN, UNAI</v>
          </cell>
          <cell r="O862" t="str">
            <v>AD Gasteiz</v>
          </cell>
          <cell r="P862">
            <v>2004</v>
          </cell>
          <cell r="Q862" t="str">
            <v>M</v>
          </cell>
          <cell r="R862" t="str">
            <v>JUVM</v>
          </cell>
        </row>
        <row r="863">
          <cell r="B863">
            <v>27593</v>
          </cell>
          <cell r="C863" t="str">
            <v>MIGUEZ</v>
          </cell>
          <cell r="D863" t="str">
            <v>SILVA</v>
          </cell>
          <cell r="E863" t="str">
            <v>JAVIER</v>
          </cell>
          <cell r="F863">
            <v>36745</v>
          </cell>
          <cell r="G863" t="str">
            <v>M</v>
          </cell>
          <cell r="H863" t="str">
            <v>CINANIA TM</v>
          </cell>
          <cell r="I863" t="str">
            <v>JAVIER</v>
          </cell>
          <cell r="J863" t="str">
            <v/>
          </cell>
          <cell r="K863" t="str">
            <v>MIGUEZ</v>
          </cell>
          <cell r="L863" t="str">
            <v>SILVA</v>
          </cell>
          <cell r="M863" t="str">
            <v>JAVIER MIGUEZ S.</v>
          </cell>
          <cell r="N863" t="str">
            <v>MIGUEZ SILVA, JAVIER</v>
          </cell>
          <cell r="O863" t="str">
            <v>Cinania TM</v>
          </cell>
          <cell r="P863">
            <v>2000</v>
          </cell>
          <cell r="Q863" t="str">
            <v>M</v>
          </cell>
          <cell r="R863" t="str">
            <v>S23M</v>
          </cell>
        </row>
        <row r="864">
          <cell r="B864">
            <v>27653</v>
          </cell>
          <cell r="C864" t="str">
            <v>RODRIGUEZ</v>
          </cell>
          <cell r="D864" t="str">
            <v>MARTINEZ</v>
          </cell>
          <cell r="E864" t="str">
            <v>DIEGO</v>
          </cell>
          <cell r="F864">
            <v>37384</v>
          </cell>
          <cell r="G864" t="str">
            <v>M</v>
          </cell>
          <cell r="H864" t="str">
            <v>CINANIA TM</v>
          </cell>
          <cell r="I864" t="str">
            <v>DIEGO</v>
          </cell>
          <cell r="J864" t="str">
            <v/>
          </cell>
          <cell r="K864" t="str">
            <v>RODRIGUEZ</v>
          </cell>
          <cell r="L864" t="str">
            <v>MARTINEZ</v>
          </cell>
          <cell r="M864" t="str">
            <v>DIEGO RODRIGUEZ M.</v>
          </cell>
          <cell r="N864" t="str">
            <v>RODRIGUEZ MARTINEZ, DIEGO</v>
          </cell>
          <cell r="O864" t="str">
            <v>Cinania TM</v>
          </cell>
          <cell r="P864">
            <v>2002</v>
          </cell>
          <cell r="Q864" t="str">
            <v>M</v>
          </cell>
          <cell r="R864" t="str">
            <v>JUVM</v>
          </cell>
        </row>
        <row r="865">
          <cell r="B865">
            <v>27655</v>
          </cell>
          <cell r="C865" t="str">
            <v>ALONSO</v>
          </cell>
          <cell r="D865" t="str">
            <v>BERNARDEZ</v>
          </cell>
          <cell r="E865" t="str">
            <v>JORGE</v>
          </cell>
          <cell r="F865">
            <v>37971</v>
          </cell>
          <cell r="G865" t="str">
            <v>M</v>
          </cell>
          <cell r="H865" t="str">
            <v>BEMBRIVE</v>
          </cell>
          <cell r="I865" t="str">
            <v>JORGE</v>
          </cell>
          <cell r="J865" t="str">
            <v/>
          </cell>
          <cell r="K865" t="str">
            <v>ALONSO</v>
          </cell>
          <cell r="L865" t="str">
            <v>BERNARDEZ</v>
          </cell>
          <cell r="M865" t="str">
            <v>JORGE ALONSO B.</v>
          </cell>
          <cell r="N865" t="str">
            <v>ALONSO BERNARDEZ, JORGE</v>
          </cell>
          <cell r="O865" t="str">
            <v>SCDR Helios-Bembrive</v>
          </cell>
          <cell r="P865">
            <v>2003</v>
          </cell>
          <cell r="Q865" t="str">
            <v>M</v>
          </cell>
          <cell r="R865" t="str">
            <v>JUVM</v>
          </cell>
        </row>
        <row r="866">
          <cell r="B866">
            <v>27657</v>
          </cell>
          <cell r="C866" t="str">
            <v>ALONSO</v>
          </cell>
          <cell r="D866" t="str">
            <v>CASAL</v>
          </cell>
          <cell r="E866" t="str">
            <v>ALEJANDRO</v>
          </cell>
          <cell r="F866">
            <v>38980</v>
          </cell>
          <cell r="G866" t="str">
            <v>M</v>
          </cell>
          <cell r="H866" t="str">
            <v>BEMBRIVE</v>
          </cell>
          <cell r="I866" t="str">
            <v>ALEJANDRO</v>
          </cell>
          <cell r="J866" t="str">
            <v/>
          </cell>
          <cell r="K866" t="str">
            <v>ALONSO</v>
          </cell>
          <cell r="L866" t="str">
            <v>CASAL</v>
          </cell>
          <cell r="M866" t="str">
            <v>ALEJANDRO ALONSO C.</v>
          </cell>
          <cell r="N866" t="str">
            <v>ALONSO CASAL, ALEJANDRO</v>
          </cell>
          <cell r="O866" t="str">
            <v>SCDR Helios-Bembrive</v>
          </cell>
          <cell r="P866">
            <v>2006</v>
          </cell>
          <cell r="Q866" t="str">
            <v>M</v>
          </cell>
          <cell r="R866" t="str">
            <v>INFM</v>
          </cell>
        </row>
        <row r="867">
          <cell r="B867">
            <v>27663</v>
          </cell>
          <cell r="C867" t="str">
            <v>LOUZAO</v>
          </cell>
          <cell r="D867" t="str">
            <v>SILVOSO</v>
          </cell>
          <cell r="E867" t="str">
            <v>JOSE MANUEL</v>
          </cell>
          <cell r="F867">
            <v>27180</v>
          </cell>
          <cell r="G867" t="str">
            <v>M</v>
          </cell>
          <cell r="H867" t="str">
            <v>CONXO TM</v>
          </cell>
          <cell r="I867" t="str">
            <v>JOSE</v>
          </cell>
          <cell r="J867" t="str">
            <v>MANUEL</v>
          </cell>
          <cell r="K867" t="str">
            <v>LOUZAO</v>
          </cell>
          <cell r="L867" t="str">
            <v>SILVOSO</v>
          </cell>
          <cell r="M867" t="str">
            <v>JOSE M. LOUZAO S.</v>
          </cell>
          <cell r="N867" t="str">
            <v>LOUZAO SILVOSO, JOSE M.</v>
          </cell>
          <cell r="O867" t="str">
            <v>Conxo TM</v>
          </cell>
          <cell r="P867">
            <v>1974</v>
          </cell>
          <cell r="Q867" t="str">
            <v>M</v>
          </cell>
          <cell r="R867" t="str">
            <v>V40M</v>
          </cell>
        </row>
        <row r="868">
          <cell r="B868">
            <v>27808</v>
          </cell>
          <cell r="C868" t="str">
            <v>SAURA</v>
          </cell>
          <cell r="D868" t="str">
            <v>GOMEZ</v>
          </cell>
          <cell r="E868" t="str">
            <v>LUCIA</v>
          </cell>
          <cell r="F868">
            <v>40072</v>
          </cell>
          <cell r="G868" t="str">
            <v>F</v>
          </cell>
          <cell r="H868" t="str">
            <v>CIDADE NARON TM</v>
          </cell>
          <cell r="I868" t="str">
            <v>LUCIA</v>
          </cell>
          <cell r="J868" t="str">
            <v/>
          </cell>
          <cell r="K868" t="str">
            <v>SAURA</v>
          </cell>
          <cell r="L868" t="str">
            <v>GOMEZ</v>
          </cell>
          <cell r="M868" t="str">
            <v>LUCIA SAURA G.</v>
          </cell>
          <cell r="N868" t="str">
            <v>SAURA GOMEZ, LUCIA</v>
          </cell>
          <cell r="O868" t="str">
            <v>CTM Cidade de Narón</v>
          </cell>
          <cell r="P868">
            <v>2009</v>
          </cell>
          <cell r="Q868" t="str">
            <v>F</v>
          </cell>
          <cell r="R868" t="str">
            <v>BENF</v>
          </cell>
        </row>
        <row r="869">
          <cell r="B869">
            <v>27808</v>
          </cell>
          <cell r="C869" t="str">
            <v>SAURA</v>
          </cell>
          <cell r="D869" t="str">
            <v>GOMEZ</v>
          </cell>
          <cell r="E869" t="str">
            <v>LUCIA</v>
          </cell>
          <cell r="F869">
            <v>40072</v>
          </cell>
          <cell r="G869" t="str">
            <v>F</v>
          </cell>
          <cell r="H869" t="str">
            <v>CIDADE NARON TM</v>
          </cell>
          <cell r="I869" t="str">
            <v>LUCIA</v>
          </cell>
          <cell r="J869" t="str">
            <v/>
          </cell>
          <cell r="K869" t="str">
            <v>SAURA</v>
          </cell>
          <cell r="L869" t="str">
            <v>GOMEZ</v>
          </cell>
          <cell r="M869" t="str">
            <v>LUCIA SAURA G.</v>
          </cell>
          <cell r="N869" t="str">
            <v>SAURA GOMEZ, LUCIA</v>
          </cell>
          <cell r="O869" t="str">
            <v>CTM Cidade de Narón</v>
          </cell>
          <cell r="P869">
            <v>2009</v>
          </cell>
          <cell r="Q869" t="str">
            <v>F</v>
          </cell>
          <cell r="R869" t="str">
            <v>BENF</v>
          </cell>
        </row>
        <row r="870">
          <cell r="B870">
            <v>27814</v>
          </cell>
          <cell r="C870" t="str">
            <v>LOPEZ</v>
          </cell>
          <cell r="D870" t="str">
            <v>LEDO</v>
          </cell>
          <cell r="E870" t="str">
            <v>ENZO</v>
          </cell>
          <cell r="F870">
            <v>39749</v>
          </cell>
          <cell r="G870" t="str">
            <v>M</v>
          </cell>
          <cell r="H870" t="str">
            <v>CIDADE NARON TM</v>
          </cell>
          <cell r="I870" t="str">
            <v>ENZO</v>
          </cell>
          <cell r="J870" t="str">
            <v/>
          </cell>
          <cell r="K870" t="str">
            <v>LOPEZ</v>
          </cell>
          <cell r="L870" t="str">
            <v>LEDO</v>
          </cell>
          <cell r="M870" t="str">
            <v>ENZO LOPEZ L.</v>
          </cell>
          <cell r="N870" t="str">
            <v>LOPEZ LEDO, ENZO</v>
          </cell>
          <cell r="O870" t="str">
            <v>CTM Cidade de Narón</v>
          </cell>
          <cell r="P870">
            <v>2008</v>
          </cell>
          <cell r="Q870" t="str">
            <v>M</v>
          </cell>
          <cell r="R870" t="str">
            <v>ALEM</v>
          </cell>
        </row>
        <row r="871">
          <cell r="B871">
            <v>27814</v>
          </cell>
          <cell r="C871" t="str">
            <v>LOPEZ</v>
          </cell>
          <cell r="D871" t="str">
            <v>LEDO</v>
          </cell>
          <cell r="E871" t="str">
            <v>ENZO</v>
          </cell>
          <cell r="F871">
            <v>39749</v>
          </cell>
          <cell r="G871" t="str">
            <v>M</v>
          </cell>
          <cell r="H871" t="str">
            <v>CIDADE NARON TM</v>
          </cell>
          <cell r="I871" t="str">
            <v>ENZO</v>
          </cell>
          <cell r="J871" t="str">
            <v/>
          </cell>
          <cell r="K871" t="str">
            <v>LOPEZ</v>
          </cell>
          <cell r="L871" t="str">
            <v>LEDO</v>
          </cell>
          <cell r="M871" t="str">
            <v>ENZO LOPEZ L.</v>
          </cell>
          <cell r="N871" t="str">
            <v>LOPEZ LEDO, ENZO</v>
          </cell>
          <cell r="O871" t="str">
            <v>CTM Cidade de Narón</v>
          </cell>
          <cell r="P871">
            <v>2008</v>
          </cell>
          <cell r="Q871" t="str">
            <v>M</v>
          </cell>
          <cell r="R871" t="str">
            <v>ALEM</v>
          </cell>
        </row>
        <row r="872">
          <cell r="B872">
            <v>27815</v>
          </cell>
          <cell r="C872" t="str">
            <v>GARCIA</v>
          </cell>
          <cell r="D872" t="str">
            <v>GOMEZ</v>
          </cell>
          <cell r="E872" t="str">
            <v>MARTIN</v>
          </cell>
          <cell r="F872">
            <v>39455</v>
          </cell>
          <cell r="G872" t="str">
            <v>M</v>
          </cell>
          <cell r="H872" t="str">
            <v>CIDADE NARON TM</v>
          </cell>
          <cell r="I872" t="str">
            <v>MARTIN</v>
          </cell>
          <cell r="J872" t="str">
            <v/>
          </cell>
          <cell r="K872" t="str">
            <v>GARCIA</v>
          </cell>
          <cell r="L872" t="str">
            <v>GOMEZ</v>
          </cell>
          <cell r="M872" t="str">
            <v>MARTIN GARCIA G.</v>
          </cell>
          <cell r="N872" t="str">
            <v>GARCIA GOMEZ, MARTIN</v>
          </cell>
          <cell r="O872" t="str">
            <v>CTM Cidade de Narón</v>
          </cell>
          <cell r="P872">
            <v>2008</v>
          </cell>
          <cell r="Q872" t="str">
            <v>M</v>
          </cell>
          <cell r="R872" t="str">
            <v>ALEM</v>
          </cell>
        </row>
        <row r="873">
          <cell r="B873">
            <v>27815</v>
          </cell>
          <cell r="C873" t="str">
            <v>GARCIA</v>
          </cell>
          <cell r="D873" t="str">
            <v>GOMEZ</v>
          </cell>
          <cell r="E873" t="str">
            <v>MARTIN</v>
          </cell>
          <cell r="F873">
            <v>39455</v>
          </cell>
          <cell r="G873" t="str">
            <v>M</v>
          </cell>
          <cell r="H873" t="str">
            <v>CIDADE NARON TM</v>
          </cell>
          <cell r="I873" t="str">
            <v>MARTIN</v>
          </cell>
          <cell r="J873" t="str">
            <v/>
          </cell>
          <cell r="K873" t="str">
            <v>GARCIA</v>
          </cell>
          <cell r="L873" t="str">
            <v>GOMEZ</v>
          </cell>
          <cell r="M873" t="str">
            <v>MARTIN GARCIA G.</v>
          </cell>
          <cell r="N873" t="str">
            <v>GARCIA GOMEZ, MARTIN</v>
          </cell>
          <cell r="O873" t="str">
            <v>CTM Cidade de Narón</v>
          </cell>
          <cell r="P873">
            <v>2008</v>
          </cell>
          <cell r="Q873" t="str">
            <v>M</v>
          </cell>
          <cell r="R873" t="str">
            <v>ALEM</v>
          </cell>
        </row>
        <row r="874">
          <cell r="B874">
            <v>27836</v>
          </cell>
          <cell r="C874" t="str">
            <v>BECEIRO</v>
          </cell>
          <cell r="D874" t="str">
            <v>CELEIRO</v>
          </cell>
          <cell r="E874" t="str">
            <v>MARTIN</v>
          </cell>
          <cell r="F874">
            <v>39860</v>
          </cell>
          <cell r="G874" t="str">
            <v>M</v>
          </cell>
          <cell r="H874" t="str">
            <v>CIDADE NARON TM</v>
          </cell>
          <cell r="I874" t="str">
            <v>MARTIN</v>
          </cell>
          <cell r="J874" t="str">
            <v/>
          </cell>
          <cell r="K874" t="str">
            <v>BECEIRO</v>
          </cell>
          <cell r="L874" t="str">
            <v>CELEIRO</v>
          </cell>
          <cell r="M874" t="str">
            <v>MARTIN BECEIRO C.</v>
          </cell>
          <cell r="N874" t="str">
            <v>BECEIRO CELEIRO, MARTIN</v>
          </cell>
          <cell r="O874" t="str">
            <v>CTM Cidade de Narón</v>
          </cell>
          <cell r="P874">
            <v>2009</v>
          </cell>
          <cell r="Q874" t="str">
            <v>M</v>
          </cell>
          <cell r="R874" t="str">
            <v>BENM</v>
          </cell>
        </row>
        <row r="875">
          <cell r="B875">
            <v>27836</v>
          </cell>
          <cell r="C875" t="str">
            <v>BECEIRO</v>
          </cell>
          <cell r="D875" t="str">
            <v>CELEIRO</v>
          </cell>
          <cell r="E875" t="str">
            <v>MARTIN</v>
          </cell>
          <cell r="F875">
            <v>39860</v>
          </cell>
          <cell r="G875" t="str">
            <v>M</v>
          </cell>
          <cell r="H875" t="str">
            <v>CIDADE NARON TM</v>
          </cell>
          <cell r="I875" t="str">
            <v>MARTIN</v>
          </cell>
          <cell r="J875" t="str">
            <v/>
          </cell>
          <cell r="K875" t="str">
            <v>BECEIRO</v>
          </cell>
          <cell r="L875" t="str">
            <v>CELEIRO</v>
          </cell>
          <cell r="M875" t="str">
            <v>MARTIN BECEIRO C.</v>
          </cell>
          <cell r="N875" t="str">
            <v>BECEIRO CELEIRO, MARTIN</v>
          </cell>
          <cell r="O875" t="str">
            <v>CTM Cidade de Narón</v>
          </cell>
          <cell r="P875">
            <v>2009</v>
          </cell>
          <cell r="Q875" t="str">
            <v>M</v>
          </cell>
          <cell r="R875" t="str">
            <v>BENM</v>
          </cell>
        </row>
        <row r="876">
          <cell r="B876">
            <v>27837</v>
          </cell>
          <cell r="C876" t="str">
            <v>LOPEZ</v>
          </cell>
          <cell r="D876" t="str">
            <v>GARCIA</v>
          </cell>
          <cell r="E876" t="str">
            <v>AARON</v>
          </cell>
          <cell r="F876">
            <v>38832</v>
          </cell>
          <cell r="G876" t="str">
            <v>M</v>
          </cell>
          <cell r="H876" t="str">
            <v>CIDADE NARON TM</v>
          </cell>
          <cell r="I876" t="str">
            <v>AARON</v>
          </cell>
          <cell r="J876" t="str">
            <v/>
          </cell>
          <cell r="K876" t="str">
            <v>LOPEZ</v>
          </cell>
          <cell r="L876" t="str">
            <v>GARCIA</v>
          </cell>
          <cell r="M876" t="str">
            <v>AARON LOPEZ G.</v>
          </cell>
          <cell r="N876" t="str">
            <v>LOPEZ GARCIA, AARON</v>
          </cell>
          <cell r="O876" t="str">
            <v>CTM Cidade de Narón</v>
          </cell>
          <cell r="P876">
            <v>2006</v>
          </cell>
          <cell r="Q876" t="str">
            <v>M</v>
          </cell>
          <cell r="R876" t="str">
            <v>INFM</v>
          </cell>
        </row>
        <row r="877">
          <cell r="B877">
            <v>27837</v>
          </cell>
          <cell r="C877" t="str">
            <v>LOPEZ</v>
          </cell>
          <cell r="D877" t="str">
            <v>GARCIA</v>
          </cell>
          <cell r="E877" t="str">
            <v>AARON</v>
          </cell>
          <cell r="F877">
            <v>38832</v>
          </cell>
          <cell r="G877" t="str">
            <v>M</v>
          </cell>
          <cell r="H877" t="str">
            <v>CIDADE NARON TM</v>
          </cell>
          <cell r="I877" t="str">
            <v>AARON</v>
          </cell>
          <cell r="J877" t="str">
            <v/>
          </cell>
          <cell r="K877" t="str">
            <v>LOPEZ</v>
          </cell>
          <cell r="L877" t="str">
            <v>GARCIA</v>
          </cell>
          <cell r="M877" t="str">
            <v>AARON LOPEZ G.</v>
          </cell>
          <cell r="N877" t="str">
            <v>LOPEZ GARCIA, AARON</v>
          </cell>
          <cell r="O877" t="str">
            <v>CTM Cidade de Narón</v>
          </cell>
          <cell r="P877">
            <v>2006</v>
          </cell>
          <cell r="Q877" t="str">
            <v>M</v>
          </cell>
          <cell r="R877" t="str">
            <v>INFM</v>
          </cell>
        </row>
        <row r="878">
          <cell r="B878">
            <v>27852</v>
          </cell>
          <cell r="C878" t="str">
            <v>CELEIRO</v>
          </cell>
          <cell r="D878" t="str">
            <v>FERNANDEZ</v>
          </cell>
          <cell r="E878" t="str">
            <v>JUAN MANUEL</v>
          </cell>
          <cell r="F878">
            <v>26026</v>
          </cell>
          <cell r="G878" t="str">
            <v>M</v>
          </cell>
          <cell r="H878" t="str">
            <v>TM CRC PORRIÑO</v>
          </cell>
          <cell r="I878" t="str">
            <v>JUAN</v>
          </cell>
          <cell r="J878" t="str">
            <v>MANUEL</v>
          </cell>
          <cell r="K878" t="str">
            <v>CELEIRO</v>
          </cell>
          <cell r="L878" t="str">
            <v>FERNANDEZ</v>
          </cell>
          <cell r="M878" t="str">
            <v>JUAN M. CELEIRO F.</v>
          </cell>
          <cell r="N878" t="str">
            <v>CELEIRO FERNANDEZ, JUAN M.</v>
          </cell>
          <cell r="O878" t="str">
            <v>CRC Porriño</v>
          </cell>
          <cell r="P878">
            <v>1971</v>
          </cell>
          <cell r="Q878" t="str">
            <v>M</v>
          </cell>
          <cell r="R878" t="str">
            <v>V40M</v>
          </cell>
        </row>
        <row r="879">
          <cell r="B879">
            <v>27853</v>
          </cell>
          <cell r="C879" t="str">
            <v>MARTINEZ</v>
          </cell>
          <cell r="D879" t="str">
            <v>CRESPO</v>
          </cell>
          <cell r="E879" t="str">
            <v>JORGE</v>
          </cell>
          <cell r="F879">
            <v>21590</v>
          </cell>
          <cell r="G879" t="str">
            <v>M</v>
          </cell>
          <cell r="H879" t="str">
            <v>TM CRC PORRIÑO</v>
          </cell>
          <cell r="I879" t="str">
            <v>JORGE</v>
          </cell>
          <cell r="J879" t="str">
            <v/>
          </cell>
          <cell r="K879" t="str">
            <v>MARTINEZ</v>
          </cell>
          <cell r="L879" t="str">
            <v>CRESPO</v>
          </cell>
          <cell r="M879" t="str">
            <v>JORGE MARTINEZ C.</v>
          </cell>
          <cell r="N879" t="str">
            <v>MARTINEZ CRESPO, JORGE</v>
          </cell>
          <cell r="O879" t="str">
            <v>CRC Porriño</v>
          </cell>
          <cell r="P879">
            <v>1959</v>
          </cell>
          <cell r="Q879" t="str">
            <v>M</v>
          </cell>
          <cell r="R879" t="str">
            <v>V60M</v>
          </cell>
        </row>
        <row r="880">
          <cell r="B880">
            <v>27854</v>
          </cell>
          <cell r="C880" t="str">
            <v>DIAZ</v>
          </cell>
          <cell r="D880" t="str">
            <v>FERNANDEZ</v>
          </cell>
          <cell r="E880" t="str">
            <v>HECTOR</v>
          </cell>
          <cell r="F880">
            <v>27123</v>
          </cell>
          <cell r="G880" t="str">
            <v>M</v>
          </cell>
          <cell r="H880" t="str">
            <v>TM CRC PORRIÑO</v>
          </cell>
          <cell r="I880" t="str">
            <v>HECTOR</v>
          </cell>
          <cell r="J880" t="str">
            <v/>
          </cell>
          <cell r="K880" t="str">
            <v>DIAZ</v>
          </cell>
          <cell r="L880" t="str">
            <v>FERNANDEZ</v>
          </cell>
          <cell r="M880" t="str">
            <v>HECTOR DIAZ F.</v>
          </cell>
          <cell r="N880" t="str">
            <v>DIAZ FERNANDEZ, HECTOR</v>
          </cell>
          <cell r="O880" t="str">
            <v>CRC Porriño</v>
          </cell>
          <cell r="P880">
            <v>1974</v>
          </cell>
          <cell r="Q880" t="str">
            <v>M</v>
          </cell>
          <cell r="R880" t="str">
            <v>V40M</v>
          </cell>
        </row>
        <row r="881">
          <cell r="B881">
            <v>27855</v>
          </cell>
          <cell r="C881" t="str">
            <v>DIAZ</v>
          </cell>
          <cell r="D881" t="str">
            <v>CASALES</v>
          </cell>
          <cell r="E881" t="str">
            <v>JULIO</v>
          </cell>
          <cell r="F881">
            <v>23216</v>
          </cell>
          <cell r="G881" t="str">
            <v>M</v>
          </cell>
          <cell r="H881" t="str">
            <v>TM CRC PORRIÑO</v>
          </cell>
          <cell r="I881" t="str">
            <v>JULIO</v>
          </cell>
          <cell r="J881" t="str">
            <v/>
          </cell>
          <cell r="K881" t="str">
            <v>DIAZ</v>
          </cell>
          <cell r="L881" t="str">
            <v>CASALES</v>
          </cell>
          <cell r="M881" t="str">
            <v>JULIO DIAZ C.</v>
          </cell>
          <cell r="N881" t="str">
            <v>DIAZ CASALES, JULIO</v>
          </cell>
          <cell r="O881" t="str">
            <v>CRC Porriño</v>
          </cell>
          <cell r="P881">
            <v>1963</v>
          </cell>
          <cell r="Q881" t="str">
            <v>M</v>
          </cell>
          <cell r="R881" t="str">
            <v>V50M</v>
          </cell>
        </row>
        <row r="882">
          <cell r="B882">
            <v>27886</v>
          </cell>
          <cell r="C882" t="str">
            <v>PEÑALVER</v>
          </cell>
          <cell r="D882" t="str">
            <v>VIZCAYA</v>
          </cell>
          <cell r="E882" t="str">
            <v>DIEGO</v>
          </cell>
          <cell r="F882">
            <v>37711</v>
          </cell>
          <cell r="G882" t="str">
            <v>M</v>
          </cell>
          <cell r="H882" t="str">
            <v>CTM Berciano Toralense</v>
          </cell>
          <cell r="I882" t="str">
            <v>DIEGO</v>
          </cell>
          <cell r="J882" t="str">
            <v/>
          </cell>
          <cell r="K882" t="str">
            <v>PEÑALVER</v>
          </cell>
          <cell r="L882" t="str">
            <v>VIZCAYA</v>
          </cell>
          <cell r="M882" t="str">
            <v>DIEGO PEÑALVER V.</v>
          </cell>
          <cell r="N882" t="str">
            <v>PEÑALVER VIZCAYA, DIEGO</v>
          </cell>
          <cell r="O882" t="str">
            <v>CTM Berciano Toralense</v>
          </cell>
          <cell r="P882">
            <v>2003</v>
          </cell>
          <cell r="Q882" t="str">
            <v>M</v>
          </cell>
          <cell r="R882" t="str">
            <v>JUVM</v>
          </cell>
        </row>
        <row r="883">
          <cell r="B883">
            <v>27907</v>
          </cell>
          <cell r="C883" t="str">
            <v>GARCIA</v>
          </cell>
          <cell r="D883" t="str">
            <v>FREIRE</v>
          </cell>
          <cell r="E883" t="str">
            <v>MANUEL</v>
          </cell>
          <cell r="F883">
            <v>29883</v>
          </cell>
          <cell r="G883" t="str">
            <v>M</v>
          </cell>
          <cell r="H883" t="str">
            <v>CTM RC A ESTRADA</v>
          </cell>
          <cell r="I883" t="str">
            <v>MANUEL</v>
          </cell>
          <cell r="J883" t="str">
            <v/>
          </cell>
          <cell r="K883" t="str">
            <v>GARCIA</v>
          </cell>
          <cell r="L883" t="str">
            <v>FREIRE</v>
          </cell>
          <cell r="M883" t="str">
            <v>MANUEL GARCIA F.</v>
          </cell>
          <cell r="N883" t="str">
            <v>GARCIA FREIRE, MANUEL</v>
          </cell>
          <cell r="O883" t="str">
            <v>RC A Estrada</v>
          </cell>
          <cell r="P883">
            <v>1981</v>
          </cell>
          <cell r="Q883" t="str">
            <v>M</v>
          </cell>
          <cell r="R883" t="str">
            <v>SENM</v>
          </cell>
        </row>
        <row r="884">
          <cell r="B884">
            <v>27921</v>
          </cell>
          <cell r="C884" t="str">
            <v>LOMBARDIA</v>
          </cell>
          <cell r="D884" t="str">
            <v>FERNANDEZ</v>
          </cell>
          <cell r="E884" t="str">
            <v>JESUS ENRIQUE</v>
          </cell>
          <cell r="F884">
            <v>25569</v>
          </cell>
          <cell r="G884" t="str">
            <v>M</v>
          </cell>
          <cell r="H884" t="str">
            <v>CTM SAN CIPRIAN</v>
          </cell>
          <cell r="I884" t="str">
            <v>JESUS</v>
          </cell>
          <cell r="J884" t="str">
            <v>ENRIQUE</v>
          </cell>
          <cell r="K884" t="str">
            <v>LOMBARDIA</v>
          </cell>
          <cell r="L884" t="str">
            <v>FERNANDEZ</v>
          </cell>
          <cell r="M884" t="str">
            <v>JESUS E. LOMBARDIA F.</v>
          </cell>
          <cell r="N884" t="str">
            <v>LOMBARDIA FERNANDEZ, JESUS E.</v>
          </cell>
          <cell r="O884" t="str">
            <v>CTM San Ciprián</v>
          </cell>
          <cell r="P884">
            <v>1970</v>
          </cell>
          <cell r="Q884" t="str">
            <v>M</v>
          </cell>
          <cell r="R884" t="str">
            <v>V50M</v>
          </cell>
        </row>
        <row r="885">
          <cell r="B885">
            <v>27939</v>
          </cell>
          <cell r="C885" t="str">
            <v>BARREIRO</v>
          </cell>
          <cell r="D885" t="str">
            <v>BUDIÑO</v>
          </cell>
          <cell r="E885" t="str">
            <v>MARIA JESUSA</v>
          </cell>
          <cell r="F885">
            <v>26436</v>
          </cell>
          <cell r="G885" t="str">
            <v>F</v>
          </cell>
          <cell r="H885" t="str">
            <v>ESPEDREGADA</v>
          </cell>
          <cell r="I885" t="str">
            <v>MARIA</v>
          </cell>
          <cell r="J885" t="str">
            <v>JESUSA</v>
          </cell>
          <cell r="K885" t="str">
            <v>BARREIRO</v>
          </cell>
          <cell r="L885" t="str">
            <v>BUDIÑO</v>
          </cell>
          <cell r="M885" t="str">
            <v>MARIA J. BARREIRO B.</v>
          </cell>
          <cell r="N885" t="str">
            <v>BARREIRO BUDIÑO, MARIA J.</v>
          </cell>
          <cell r="O885" t="str">
            <v>CTM Espedregada</v>
          </cell>
          <cell r="P885">
            <v>1972</v>
          </cell>
          <cell r="Q885" t="str">
            <v>F</v>
          </cell>
          <cell r="R885" t="str">
            <v>V40F</v>
          </cell>
        </row>
        <row r="886">
          <cell r="B886">
            <v>27948</v>
          </cell>
          <cell r="C886" t="str">
            <v>GARCIA</v>
          </cell>
          <cell r="D886" t="str">
            <v>GARCIA</v>
          </cell>
          <cell r="E886" t="str">
            <v>IKER</v>
          </cell>
          <cell r="F886">
            <v>37301</v>
          </cell>
          <cell r="G886" t="str">
            <v>M</v>
          </cell>
          <cell r="H886" t="str">
            <v>CTM Berciano Toralense</v>
          </cell>
          <cell r="I886" t="str">
            <v>IKER</v>
          </cell>
          <cell r="J886" t="str">
            <v/>
          </cell>
          <cell r="K886" t="str">
            <v>GARCIA</v>
          </cell>
          <cell r="L886" t="str">
            <v>GARCIA</v>
          </cell>
          <cell r="M886" t="str">
            <v>IKER GARCIA G.</v>
          </cell>
          <cell r="N886" t="str">
            <v>GARCIA GARCIA, IKER</v>
          </cell>
          <cell r="O886" t="str">
            <v>CTM Berciano Toralense</v>
          </cell>
          <cell r="P886">
            <v>2002</v>
          </cell>
          <cell r="Q886" t="str">
            <v>M</v>
          </cell>
          <cell r="R886" t="str">
            <v>JUVM</v>
          </cell>
        </row>
        <row r="887">
          <cell r="B887">
            <v>27959</v>
          </cell>
          <cell r="C887" t="str">
            <v>DELGADO</v>
          </cell>
          <cell r="D887" t="str">
            <v>DIAZ</v>
          </cell>
          <cell r="E887" t="str">
            <v>ANGEL CARLOS</v>
          </cell>
          <cell r="F887">
            <v>22915</v>
          </cell>
          <cell r="G887" t="str">
            <v>M</v>
          </cell>
          <cell r="H887" t="str">
            <v>OROSO TM</v>
          </cell>
          <cell r="I887" t="str">
            <v>ANGEL</v>
          </cell>
          <cell r="J887" t="str">
            <v>CARLOS</v>
          </cell>
          <cell r="K887" t="str">
            <v>DELGADO</v>
          </cell>
          <cell r="L887" t="str">
            <v>DIAZ</v>
          </cell>
          <cell r="M887" t="str">
            <v>ANGEL C. DELGADO D.</v>
          </cell>
          <cell r="N887" t="str">
            <v>DELGADO DIAZ, ANGEL C.</v>
          </cell>
          <cell r="O887" t="str">
            <v>Club Oroso TM</v>
          </cell>
          <cell r="P887">
            <v>1962</v>
          </cell>
          <cell r="Q887" t="str">
            <v>M</v>
          </cell>
          <cell r="R887" t="str">
            <v>V50M</v>
          </cell>
        </row>
        <row r="888">
          <cell r="B888">
            <v>27960</v>
          </cell>
          <cell r="C888" t="str">
            <v>DELGADO</v>
          </cell>
          <cell r="D888" t="str">
            <v>TEJEDOR</v>
          </cell>
          <cell r="E888" t="str">
            <v>CARLOS</v>
          </cell>
          <cell r="F888">
            <v>37503</v>
          </cell>
          <cell r="G888" t="str">
            <v>M</v>
          </cell>
          <cell r="H888" t="str">
            <v>OROSO TM</v>
          </cell>
          <cell r="I888" t="str">
            <v>CARLOS</v>
          </cell>
          <cell r="J888" t="str">
            <v/>
          </cell>
          <cell r="K888" t="str">
            <v>DELGADO</v>
          </cell>
          <cell r="L888" t="str">
            <v>TEJEDOR</v>
          </cell>
          <cell r="M888" t="str">
            <v>CARLOS DELGADO T.</v>
          </cell>
          <cell r="N888" t="str">
            <v>DELGADO TEJEDOR, CARLOS</v>
          </cell>
          <cell r="O888" t="str">
            <v>Club Oroso TM</v>
          </cell>
          <cell r="P888">
            <v>2002</v>
          </cell>
          <cell r="Q888" t="str">
            <v>M</v>
          </cell>
          <cell r="R888" t="str">
            <v>JUVM</v>
          </cell>
        </row>
        <row r="889">
          <cell r="B889">
            <v>27960</v>
          </cell>
          <cell r="C889" t="str">
            <v>DELGADO</v>
          </cell>
          <cell r="D889" t="str">
            <v>TEJEDOR</v>
          </cell>
          <cell r="E889" t="str">
            <v>CARLOS</v>
          </cell>
          <cell r="F889">
            <v>37503</v>
          </cell>
          <cell r="G889" t="str">
            <v>M</v>
          </cell>
          <cell r="H889" t="str">
            <v>OROSO TM</v>
          </cell>
          <cell r="I889" t="str">
            <v>CARLOS</v>
          </cell>
          <cell r="J889" t="str">
            <v/>
          </cell>
          <cell r="K889" t="str">
            <v>DELGADO</v>
          </cell>
          <cell r="L889" t="str">
            <v>TEJEDOR</v>
          </cell>
          <cell r="M889" t="str">
            <v>CARLOS DELGADO T.</v>
          </cell>
          <cell r="N889" t="str">
            <v>DELGADO TEJEDOR, CARLOS</v>
          </cell>
          <cell r="O889" t="str">
            <v>Club Oroso TM</v>
          </cell>
          <cell r="P889">
            <v>2002</v>
          </cell>
          <cell r="Q889" t="str">
            <v>M</v>
          </cell>
          <cell r="R889" t="str">
            <v>JUVM</v>
          </cell>
        </row>
        <row r="890">
          <cell r="B890">
            <v>27961</v>
          </cell>
          <cell r="C890" t="str">
            <v>MARIN</v>
          </cell>
          <cell r="D890" t="str">
            <v>VIDAL</v>
          </cell>
          <cell r="E890" t="str">
            <v>ENRIQUE JUAN LORENZO</v>
          </cell>
          <cell r="F890">
            <v>18074</v>
          </cell>
          <cell r="G890" t="str">
            <v>M</v>
          </cell>
          <cell r="H890" t="str">
            <v>CTM RC A ESTRADA</v>
          </cell>
          <cell r="I890" t="str">
            <v>ENRIQUE</v>
          </cell>
          <cell r="J890" t="str">
            <v>JUAN LORENZO</v>
          </cell>
          <cell r="K890" t="str">
            <v>MARIN</v>
          </cell>
          <cell r="L890" t="str">
            <v>VIDAL</v>
          </cell>
          <cell r="M890" t="str">
            <v>ENRIQUE J. MARIN V.</v>
          </cell>
          <cell r="N890" t="str">
            <v>MARIN VIDAL, ENRIQUE J.</v>
          </cell>
          <cell r="O890" t="str">
            <v>RC A Estrada</v>
          </cell>
          <cell r="P890">
            <v>1949</v>
          </cell>
          <cell r="Q890" t="str">
            <v>M</v>
          </cell>
          <cell r="R890" t="str">
            <v>V70M</v>
          </cell>
        </row>
        <row r="891">
          <cell r="B891">
            <v>27993</v>
          </cell>
          <cell r="C891" t="str">
            <v>CASTRO</v>
          </cell>
          <cell r="D891" t="str">
            <v>OREIRO</v>
          </cell>
          <cell r="E891" t="str">
            <v>ANDRES</v>
          </cell>
          <cell r="F891">
            <v>39581</v>
          </cell>
          <cell r="G891" t="str">
            <v>M</v>
          </cell>
          <cell r="H891" t="str">
            <v>VILAGARCIA TM</v>
          </cell>
          <cell r="I891" t="str">
            <v>ANDRES</v>
          </cell>
          <cell r="J891" t="str">
            <v/>
          </cell>
          <cell r="K891" t="str">
            <v>CASTRO</v>
          </cell>
          <cell r="L891" t="str">
            <v>OREIRO</v>
          </cell>
          <cell r="M891" t="str">
            <v>ANDRES CASTRO O.</v>
          </cell>
          <cell r="N891" t="str">
            <v>CASTRO OREIRO, ANDRES</v>
          </cell>
          <cell r="O891" t="str">
            <v>Vilagarcía TM</v>
          </cell>
          <cell r="P891">
            <v>2008</v>
          </cell>
          <cell r="Q891" t="str">
            <v>M</v>
          </cell>
          <cell r="R891" t="str">
            <v>ALEM</v>
          </cell>
        </row>
        <row r="892">
          <cell r="B892">
            <v>27993</v>
          </cell>
          <cell r="C892" t="str">
            <v>CASTRO</v>
          </cell>
          <cell r="D892" t="str">
            <v>OREIRO</v>
          </cell>
          <cell r="E892" t="str">
            <v>ANDRES</v>
          </cell>
          <cell r="F892">
            <v>39581</v>
          </cell>
          <cell r="G892" t="str">
            <v>M</v>
          </cell>
          <cell r="H892" t="str">
            <v>VILAGARCIA TM</v>
          </cell>
          <cell r="I892" t="str">
            <v>ANDRES</v>
          </cell>
          <cell r="J892" t="str">
            <v/>
          </cell>
          <cell r="K892" t="str">
            <v>CASTRO</v>
          </cell>
          <cell r="L892" t="str">
            <v>OREIRO</v>
          </cell>
          <cell r="M892" t="str">
            <v>ANDRES CASTRO O.</v>
          </cell>
          <cell r="N892" t="str">
            <v>CASTRO OREIRO, ANDRES</v>
          </cell>
          <cell r="O892" t="str">
            <v>Vilagarcía TM</v>
          </cell>
          <cell r="P892">
            <v>2008</v>
          </cell>
          <cell r="Q892" t="str">
            <v>M</v>
          </cell>
          <cell r="R892" t="str">
            <v>ALEM</v>
          </cell>
        </row>
        <row r="893">
          <cell r="B893">
            <v>27994</v>
          </cell>
          <cell r="C893" t="str">
            <v>RODRIGUEZ</v>
          </cell>
          <cell r="D893" t="str">
            <v>PEREZ</v>
          </cell>
          <cell r="E893" t="str">
            <v>XAVIER</v>
          </cell>
          <cell r="F893">
            <v>38019</v>
          </cell>
          <cell r="G893" t="str">
            <v>M</v>
          </cell>
          <cell r="H893" t="str">
            <v>VILAGARCIA TM</v>
          </cell>
          <cell r="I893" t="str">
            <v>XAVIER</v>
          </cell>
          <cell r="J893" t="str">
            <v/>
          </cell>
          <cell r="K893" t="str">
            <v>RODRIGUEZ</v>
          </cell>
          <cell r="L893" t="str">
            <v>PEREZ</v>
          </cell>
          <cell r="M893" t="str">
            <v>XAVIER RODRIGUEZ P.</v>
          </cell>
          <cell r="N893" t="str">
            <v>RODRIGUEZ PEREZ, XAVIER</v>
          </cell>
          <cell r="O893" t="str">
            <v>Vilagarcía TM</v>
          </cell>
          <cell r="P893">
            <v>2004</v>
          </cell>
          <cell r="Q893" t="str">
            <v>M</v>
          </cell>
          <cell r="R893" t="str">
            <v>JUVM</v>
          </cell>
        </row>
        <row r="894">
          <cell r="B894">
            <v>27994</v>
          </cell>
          <cell r="C894" t="str">
            <v>RODRIGUEZ</v>
          </cell>
          <cell r="D894" t="str">
            <v>PEREZ</v>
          </cell>
          <cell r="E894" t="str">
            <v>XAVIER</v>
          </cell>
          <cell r="F894">
            <v>38019</v>
          </cell>
          <cell r="G894" t="str">
            <v>M</v>
          </cell>
          <cell r="H894" t="str">
            <v>VILAGARCIA TM</v>
          </cell>
          <cell r="I894" t="str">
            <v>XAVIER</v>
          </cell>
          <cell r="J894" t="str">
            <v/>
          </cell>
          <cell r="K894" t="str">
            <v>RODRIGUEZ</v>
          </cell>
          <cell r="L894" t="str">
            <v>PEREZ</v>
          </cell>
          <cell r="M894" t="str">
            <v>XAVIER RODRIGUEZ P.</v>
          </cell>
          <cell r="N894" t="str">
            <v>RODRIGUEZ PEREZ, XAVIER</v>
          </cell>
          <cell r="O894" t="str">
            <v>Vilagarcía TM</v>
          </cell>
          <cell r="P894">
            <v>2004</v>
          </cell>
          <cell r="Q894" t="str">
            <v>M</v>
          </cell>
          <cell r="R894" t="str">
            <v>JUVM</v>
          </cell>
        </row>
        <row r="895">
          <cell r="B895">
            <v>28017</v>
          </cell>
          <cell r="C895" t="str">
            <v>GUIOMAR</v>
          </cell>
          <cell r="D895" t="str">
            <v>MARIÑO</v>
          </cell>
          <cell r="E895" t="str">
            <v>BRAIS</v>
          </cell>
          <cell r="F895">
            <v>36201</v>
          </cell>
          <cell r="G895" t="str">
            <v>M</v>
          </cell>
          <cell r="H895" t="str">
            <v>CD MONTE FERREIROS TM</v>
          </cell>
          <cell r="I895" t="str">
            <v>BRAIS</v>
          </cell>
          <cell r="J895" t="str">
            <v/>
          </cell>
          <cell r="K895" t="str">
            <v>GUIOMAR</v>
          </cell>
          <cell r="L895" t="str">
            <v>MARIÑO</v>
          </cell>
          <cell r="M895" t="str">
            <v>BRAIS GUIOMAR M.</v>
          </cell>
          <cell r="N895" t="str">
            <v>GUIOMAR MARIÑO, BRAIS</v>
          </cell>
          <cell r="O895" t="str">
            <v>Monteferreiros TM</v>
          </cell>
          <cell r="P895">
            <v>1999</v>
          </cell>
          <cell r="Q895" t="str">
            <v>M</v>
          </cell>
          <cell r="R895" t="str">
            <v>S23M</v>
          </cell>
        </row>
        <row r="896">
          <cell r="B896">
            <v>28017</v>
          </cell>
          <cell r="C896" t="str">
            <v>GUIOMAR</v>
          </cell>
          <cell r="D896" t="str">
            <v>MARIÑO</v>
          </cell>
          <cell r="E896" t="str">
            <v>BRAIS</v>
          </cell>
          <cell r="F896">
            <v>36201</v>
          </cell>
          <cell r="G896" t="str">
            <v>M</v>
          </cell>
          <cell r="H896" t="str">
            <v>CD MONTE FERREIROS TM</v>
          </cell>
          <cell r="I896" t="str">
            <v>BRAIS</v>
          </cell>
          <cell r="J896" t="str">
            <v/>
          </cell>
          <cell r="K896" t="str">
            <v>GUIOMAR</v>
          </cell>
          <cell r="L896" t="str">
            <v>MARIÑO</v>
          </cell>
          <cell r="M896" t="str">
            <v>BRAIS GUIOMAR M.</v>
          </cell>
          <cell r="N896" t="str">
            <v>GUIOMAR MARIÑO, BRAIS</v>
          </cell>
          <cell r="O896" t="str">
            <v>Monteferreiros TM</v>
          </cell>
          <cell r="P896">
            <v>1999</v>
          </cell>
          <cell r="Q896" t="str">
            <v>M</v>
          </cell>
          <cell r="R896" t="str">
            <v>S23M</v>
          </cell>
        </row>
        <row r="897">
          <cell r="B897">
            <v>28034</v>
          </cell>
          <cell r="C897" t="str">
            <v>GONZALEZ</v>
          </cell>
          <cell r="D897" t="str">
            <v>SANMARTIN</v>
          </cell>
          <cell r="E897" t="str">
            <v>SERGIO</v>
          </cell>
          <cell r="F897">
            <v>37125</v>
          </cell>
          <cell r="G897" t="str">
            <v>M</v>
          </cell>
          <cell r="H897" t="str">
            <v>CTM RC A ESTRADA</v>
          </cell>
          <cell r="I897" t="str">
            <v>SERGIO</v>
          </cell>
          <cell r="J897" t="str">
            <v/>
          </cell>
          <cell r="K897" t="str">
            <v>GONZALEZ</v>
          </cell>
          <cell r="L897" t="str">
            <v>SANMARTIN</v>
          </cell>
          <cell r="M897" t="str">
            <v>SERGIO GONZALEZ S.</v>
          </cell>
          <cell r="N897" t="str">
            <v>GONZALEZ SANMARTIN, SERGIO</v>
          </cell>
          <cell r="O897" t="str">
            <v>RC A Estrada</v>
          </cell>
          <cell r="P897">
            <v>2001</v>
          </cell>
          <cell r="Q897" t="str">
            <v>M</v>
          </cell>
          <cell r="R897" t="str">
            <v>S23M</v>
          </cell>
        </row>
        <row r="898">
          <cell r="B898">
            <v>28175</v>
          </cell>
          <cell r="C898" t="str">
            <v>LOPEZ</v>
          </cell>
          <cell r="D898" t="str">
            <v>BEIRO</v>
          </cell>
          <cell r="E898" t="str">
            <v>ALBERTO</v>
          </cell>
          <cell r="F898">
            <v>37730</v>
          </cell>
          <cell r="G898" t="str">
            <v>M</v>
          </cell>
          <cell r="H898" t="str">
            <v>BREOGAN - OLEIROS</v>
          </cell>
          <cell r="I898" t="str">
            <v>ALBERTO</v>
          </cell>
          <cell r="J898" t="str">
            <v/>
          </cell>
          <cell r="K898" t="str">
            <v>LOPEZ</v>
          </cell>
          <cell r="L898" t="str">
            <v>BEIRO</v>
          </cell>
          <cell r="M898" t="str">
            <v>ALBERTO LOPEZ B.</v>
          </cell>
          <cell r="N898" t="str">
            <v>LOPEZ BEIRO, ALBERTO</v>
          </cell>
          <cell r="O898" t="str">
            <v>CTM Breogán - Oleiros</v>
          </cell>
          <cell r="P898">
            <v>2003</v>
          </cell>
          <cell r="Q898" t="str">
            <v>M</v>
          </cell>
          <cell r="R898" t="str">
            <v>JUVM</v>
          </cell>
        </row>
        <row r="899">
          <cell r="B899">
            <v>28262</v>
          </cell>
          <cell r="C899" t="str">
            <v>YAÑEZ</v>
          </cell>
          <cell r="D899" t="str">
            <v>PORTAL</v>
          </cell>
          <cell r="E899" t="str">
            <v>JAVIER</v>
          </cell>
          <cell r="F899">
            <v>35577</v>
          </cell>
          <cell r="G899" t="str">
            <v>M</v>
          </cell>
          <cell r="H899" t="str">
            <v>CTM VIGO</v>
          </cell>
          <cell r="I899" t="str">
            <v>JAVIER</v>
          </cell>
          <cell r="J899" t="str">
            <v/>
          </cell>
          <cell r="K899" t="str">
            <v>YAÑEZ</v>
          </cell>
          <cell r="L899" t="str">
            <v>PORTAL</v>
          </cell>
          <cell r="M899" t="str">
            <v>JAVIER YAÑEZ P.</v>
          </cell>
          <cell r="N899" t="str">
            <v>YAÑEZ PORTAL, JAVIER</v>
          </cell>
          <cell r="O899" t="str">
            <v>CTM Vigo</v>
          </cell>
          <cell r="P899">
            <v>1997</v>
          </cell>
          <cell r="Q899" t="str">
            <v>M</v>
          </cell>
          <cell r="R899" t="str">
            <v>S23M</v>
          </cell>
        </row>
        <row r="900">
          <cell r="B900">
            <v>28263</v>
          </cell>
          <cell r="C900" t="str">
            <v>YAÑEZ</v>
          </cell>
          <cell r="D900" t="str">
            <v>NUÑEZ</v>
          </cell>
          <cell r="E900" t="str">
            <v>JOSE ALBERTO</v>
          </cell>
          <cell r="F900">
            <v>21568</v>
          </cell>
          <cell r="G900" t="str">
            <v>M</v>
          </cell>
          <cell r="H900" t="str">
            <v>CTM VIGO</v>
          </cell>
          <cell r="I900" t="str">
            <v>JOSE</v>
          </cell>
          <cell r="J900" t="str">
            <v>ALBERTO</v>
          </cell>
          <cell r="K900" t="str">
            <v>YAÑEZ</v>
          </cell>
          <cell r="L900" t="str">
            <v>NUÑEZ</v>
          </cell>
          <cell r="M900" t="str">
            <v>JOSE A. YAÑEZ N.</v>
          </cell>
          <cell r="N900" t="str">
            <v>YAÑEZ NUÑEZ, JOSE A.</v>
          </cell>
          <cell r="O900" t="str">
            <v>CTM Vigo</v>
          </cell>
          <cell r="P900">
            <v>1959</v>
          </cell>
          <cell r="Q900" t="str">
            <v>M</v>
          </cell>
          <cell r="R900" t="str">
            <v>V60M</v>
          </cell>
        </row>
        <row r="901">
          <cell r="B901">
            <v>28289</v>
          </cell>
          <cell r="C901" t="str">
            <v>DOPICO</v>
          </cell>
          <cell r="D901" t="str">
            <v>MARTINEZ</v>
          </cell>
          <cell r="E901" t="str">
            <v>ANGEL</v>
          </cell>
          <cell r="F901">
            <v>39709</v>
          </cell>
          <cell r="G901" t="str">
            <v>M</v>
          </cell>
          <cell r="H901" t="str">
            <v>Club Luarca TM</v>
          </cell>
          <cell r="I901" t="str">
            <v>ANGEL</v>
          </cell>
          <cell r="J901" t="str">
            <v/>
          </cell>
          <cell r="K901" t="str">
            <v>DOPICO</v>
          </cell>
          <cell r="L901" t="str">
            <v>MARTINEZ</v>
          </cell>
          <cell r="M901" t="str">
            <v>ANGEL DOPICO M.</v>
          </cell>
          <cell r="N901" t="str">
            <v>DOPICO MARTINEZ, ANGEL</v>
          </cell>
          <cell r="O901" t="str">
            <v>Club Luarca TM</v>
          </cell>
          <cell r="P901">
            <v>2008</v>
          </cell>
          <cell r="Q901" t="str">
            <v>M</v>
          </cell>
          <cell r="R901" t="str">
            <v>ALEM</v>
          </cell>
        </row>
        <row r="902">
          <cell r="B902">
            <v>28337</v>
          </cell>
          <cell r="C902" t="str">
            <v>IGLESIAS</v>
          </cell>
          <cell r="D902" t="str">
            <v>FRESCO</v>
          </cell>
          <cell r="E902" t="str">
            <v>PABLO</v>
          </cell>
          <cell r="F902">
            <v>22903</v>
          </cell>
          <cell r="G902" t="str">
            <v>M</v>
          </cell>
          <cell r="H902" t="str">
            <v>VILAGARCIA TM</v>
          </cell>
          <cell r="I902" t="str">
            <v>PABLO</v>
          </cell>
          <cell r="J902" t="str">
            <v/>
          </cell>
          <cell r="K902" t="str">
            <v>IGLESIAS</v>
          </cell>
          <cell r="L902" t="str">
            <v>FRESCO</v>
          </cell>
          <cell r="M902" t="str">
            <v>PABLO IGLESIAS F.</v>
          </cell>
          <cell r="N902" t="str">
            <v>IGLESIAS FRESCO, PABLO</v>
          </cell>
          <cell r="O902" t="str">
            <v>Vilagarcía TM</v>
          </cell>
          <cell r="P902">
            <v>1962</v>
          </cell>
          <cell r="Q902" t="str">
            <v>M</v>
          </cell>
          <cell r="R902" t="str">
            <v>V50M</v>
          </cell>
        </row>
        <row r="903">
          <cell r="B903">
            <v>28337</v>
          </cell>
          <cell r="C903" t="str">
            <v>IGLESIAS</v>
          </cell>
          <cell r="D903" t="str">
            <v>FRESCO</v>
          </cell>
          <cell r="E903" t="str">
            <v>PABLO</v>
          </cell>
          <cell r="F903">
            <v>22903</v>
          </cell>
          <cell r="G903" t="str">
            <v>M</v>
          </cell>
          <cell r="H903" t="str">
            <v>VILAGARCIA TM</v>
          </cell>
          <cell r="I903" t="str">
            <v>PABLO</v>
          </cell>
          <cell r="J903" t="str">
            <v/>
          </cell>
          <cell r="K903" t="str">
            <v>IGLESIAS</v>
          </cell>
          <cell r="L903" t="str">
            <v>FRESCO</v>
          </cell>
          <cell r="M903" t="str">
            <v>PABLO IGLESIAS F.</v>
          </cell>
          <cell r="N903" t="str">
            <v>IGLESIAS FRESCO, PABLO</v>
          </cell>
          <cell r="O903" t="str">
            <v>Vilagarcía TM</v>
          </cell>
          <cell r="P903">
            <v>1962</v>
          </cell>
          <cell r="Q903" t="str">
            <v>M</v>
          </cell>
          <cell r="R903" t="str">
            <v>V50M</v>
          </cell>
        </row>
        <row r="904">
          <cell r="B904">
            <v>28554</v>
          </cell>
          <cell r="C904" t="str">
            <v>PEREZ</v>
          </cell>
          <cell r="D904" t="str">
            <v>DE JESUS</v>
          </cell>
          <cell r="E904" t="str">
            <v>SARA</v>
          </cell>
          <cell r="F904">
            <v>37208</v>
          </cell>
          <cell r="G904" t="str">
            <v>F</v>
          </cell>
          <cell r="H904" t="str">
            <v>ESPEDREGADA</v>
          </cell>
          <cell r="I904" t="str">
            <v>SARA</v>
          </cell>
          <cell r="J904" t="str">
            <v/>
          </cell>
          <cell r="K904" t="str">
            <v>PEREZ</v>
          </cell>
          <cell r="L904" t="str">
            <v>DE JESUS</v>
          </cell>
          <cell r="M904" t="str">
            <v>SARA PEREZ D.</v>
          </cell>
          <cell r="N904" t="str">
            <v>PEREZ DE JESUS, SARA</v>
          </cell>
          <cell r="O904" t="str">
            <v>CTM Espedregada</v>
          </cell>
          <cell r="P904">
            <v>2001</v>
          </cell>
          <cell r="Q904" t="str">
            <v>F</v>
          </cell>
          <cell r="R904" t="str">
            <v>S23F</v>
          </cell>
        </row>
        <row r="905">
          <cell r="B905">
            <v>28557</v>
          </cell>
          <cell r="C905" t="str">
            <v>FERNANDEZ</v>
          </cell>
          <cell r="D905" t="str">
            <v>LOJO</v>
          </cell>
          <cell r="E905" t="str">
            <v>LOLA</v>
          </cell>
          <cell r="F905">
            <v>39942</v>
          </cell>
          <cell r="G905" t="str">
            <v>F</v>
          </cell>
          <cell r="H905" t="str">
            <v>ESPEDREGADA</v>
          </cell>
          <cell r="I905" t="str">
            <v>LOLA</v>
          </cell>
          <cell r="J905" t="str">
            <v/>
          </cell>
          <cell r="K905" t="str">
            <v>FERNANDEZ</v>
          </cell>
          <cell r="L905" t="str">
            <v>LOJO</v>
          </cell>
          <cell r="M905" t="str">
            <v>LOLA FERNANDEZ L.</v>
          </cell>
          <cell r="N905" t="str">
            <v>FERNANDEZ LOJO, LOLA</v>
          </cell>
          <cell r="O905" t="str">
            <v>CTM Espedregada</v>
          </cell>
          <cell r="P905">
            <v>2009</v>
          </cell>
          <cell r="Q905" t="str">
            <v>F</v>
          </cell>
          <cell r="R905" t="str">
            <v>BENF</v>
          </cell>
        </row>
        <row r="906">
          <cell r="B906">
            <v>28572</v>
          </cell>
          <cell r="C906" t="str">
            <v>MARCOS</v>
          </cell>
          <cell r="D906" t="str">
            <v>RODEIRO</v>
          </cell>
          <cell r="E906" t="str">
            <v>LUIS MIGUEL</v>
          </cell>
          <cell r="F906">
            <v>25059</v>
          </cell>
          <cell r="G906" t="str">
            <v>M</v>
          </cell>
          <cell r="H906" t="str">
            <v>C SAN XOAN TM</v>
          </cell>
          <cell r="I906" t="str">
            <v>LUIS</v>
          </cell>
          <cell r="J906" t="str">
            <v>MIGUEL</v>
          </cell>
          <cell r="K906" t="str">
            <v>MARCOS</v>
          </cell>
          <cell r="L906" t="str">
            <v>RODEIRO</v>
          </cell>
          <cell r="M906" t="str">
            <v>LUIS M. MARCOS R.</v>
          </cell>
          <cell r="N906" t="str">
            <v>MARCOS RODEIRO, LUIS M.</v>
          </cell>
          <cell r="O906" t="str">
            <v>Club San Xoán TM</v>
          </cell>
          <cell r="P906">
            <v>1968</v>
          </cell>
          <cell r="Q906" t="str">
            <v>M</v>
          </cell>
          <cell r="R906" t="str">
            <v>V50M</v>
          </cell>
        </row>
        <row r="907">
          <cell r="B907">
            <v>28582</v>
          </cell>
          <cell r="C907" t="str">
            <v>MARCOS</v>
          </cell>
          <cell r="D907" t="str">
            <v>RODRIGUEZ</v>
          </cell>
          <cell r="E907" t="str">
            <v>YAGO</v>
          </cell>
          <cell r="F907">
            <v>38429</v>
          </cell>
          <cell r="G907" t="str">
            <v>M</v>
          </cell>
          <cell r="H907" t="str">
            <v>CIDADE NARON TM</v>
          </cell>
          <cell r="I907" t="str">
            <v>YAGO</v>
          </cell>
          <cell r="J907" t="str">
            <v/>
          </cell>
          <cell r="K907" t="str">
            <v>MARCOS</v>
          </cell>
          <cell r="L907" t="str">
            <v>RODRIGUEZ</v>
          </cell>
          <cell r="M907" t="str">
            <v>YAGO MARCOS R.</v>
          </cell>
          <cell r="N907" t="str">
            <v>MARCOS RODRIGUEZ, YAGO</v>
          </cell>
          <cell r="O907" t="str">
            <v>CTM Cidade de Narón</v>
          </cell>
          <cell r="P907">
            <v>2005</v>
          </cell>
          <cell r="Q907" t="str">
            <v>M</v>
          </cell>
          <cell r="R907" t="str">
            <v>INFM</v>
          </cell>
        </row>
        <row r="908">
          <cell r="B908">
            <v>28582</v>
          </cell>
          <cell r="C908" t="str">
            <v>MARCOS</v>
          </cell>
          <cell r="D908" t="str">
            <v>RODRIGUEZ</v>
          </cell>
          <cell r="E908" t="str">
            <v>YAGO</v>
          </cell>
          <cell r="F908">
            <v>38429</v>
          </cell>
          <cell r="G908" t="str">
            <v>M</v>
          </cell>
          <cell r="H908" t="str">
            <v>CIDADE NARON TM</v>
          </cell>
          <cell r="I908" t="str">
            <v>YAGO</v>
          </cell>
          <cell r="J908" t="str">
            <v/>
          </cell>
          <cell r="K908" t="str">
            <v>MARCOS</v>
          </cell>
          <cell r="L908" t="str">
            <v>RODRIGUEZ</v>
          </cell>
          <cell r="M908" t="str">
            <v>YAGO MARCOS R.</v>
          </cell>
          <cell r="N908" t="str">
            <v>MARCOS RODRIGUEZ, YAGO</v>
          </cell>
          <cell r="O908" t="str">
            <v>CTM Cidade de Narón</v>
          </cell>
          <cell r="P908">
            <v>2005</v>
          </cell>
          <cell r="Q908" t="str">
            <v>M</v>
          </cell>
          <cell r="R908" t="str">
            <v>INFM</v>
          </cell>
        </row>
        <row r="909">
          <cell r="B909">
            <v>28676</v>
          </cell>
          <cell r="C909" t="str">
            <v>LOPEZ</v>
          </cell>
          <cell r="D909" t="str">
            <v>FERREIRO</v>
          </cell>
          <cell r="E909" t="str">
            <v>RUBEN</v>
          </cell>
          <cell r="F909">
            <v>33850</v>
          </cell>
          <cell r="G909" t="str">
            <v>M</v>
          </cell>
          <cell r="H909" t="str">
            <v>TDM VILALBA</v>
          </cell>
          <cell r="I909" t="str">
            <v>RUBEN</v>
          </cell>
          <cell r="J909" t="str">
            <v/>
          </cell>
          <cell r="K909" t="str">
            <v>LOPEZ</v>
          </cell>
          <cell r="L909" t="str">
            <v>FERREIRO</v>
          </cell>
          <cell r="M909" t="str">
            <v>RUBEN LOPEZ F.</v>
          </cell>
          <cell r="N909" t="str">
            <v>LOPEZ FERREIRO, RUBEN</v>
          </cell>
          <cell r="O909" t="str">
            <v>TDM Vilalba</v>
          </cell>
          <cell r="P909">
            <v>1992</v>
          </cell>
          <cell r="Q909" t="str">
            <v>M</v>
          </cell>
          <cell r="R909" t="str">
            <v>SENM</v>
          </cell>
        </row>
        <row r="910">
          <cell r="B910">
            <v>28676</v>
          </cell>
          <cell r="C910" t="str">
            <v>LOPEZ</v>
          </cell>
          <cell r="D910" t="str">
            <v>FERREIRO</v>
          </cell>
          <cell r="E910" t="str">
            <v>RUBEN</v>
          </cell>
          <cell r="F910">
            <v>33850</v>
          </cell>
          <cell r="G910" t="str">
            <v>M</v>
          </cell>
          <cell r="H910" t="str">
            <v>TDM VILALBA</v>
          </cell>
          <cell r="I910" t="str">
            <v>RUBEN</v>
          </cell>
          <cell r="J910" t="str">
            <v/>
          </cell>
          <cell r="K910" t="str">
            <v>LOPEZ</v>
          </cell>
          <cell r="L910" t="str">
            <v>FERREIRO</v>
          </cell>
          <cell r="M910" t="str">
            <v>RUBEN LOPEZ F.</v>
          </cell>
          <cell r="N910" t="str">
            <v>LOPEZ FERREIRO, RUBEN</v>
          </cell>
          <cell r="O910" t="str">
            <v>TDM Vilalba</v>
          </cell>
          <cell r="P910">
            <v>1992</v>
          </cell>
          <cell r="Q910" t="str">
            <v>M</v>
          </cell>
          <cell r="R910" t="str">
            <v>SENM</v>
          </cell>
        </row>
        <row r="911">
          <cell r="B911">
            <v>28680</v>
          </cell>
          <cell r="C911" t="str">
            <v>FERNANDEZ</v>
          </cell>
          <cell r="D911" t="str">
            <v>GARCIA</v>
          </cell>
          <cell r="E911" t="str">
            <v>ADA CLARA</v>
          </cell>
          <cell r="F911">
            <v>39798</v>
          </cell>
          <cell r="G911" t="str">
            <v>F</v>
          </cell>
          <cell r="H911" t="str">
            <v>CLUB DEL MAR</v>
          </cell>
          <cell r="I911" t="str">
            <v>ADA</v>
          </cell>
          <cell r="J911" t="str">
            <v>CLARA</v>
          </cell>
          <cell r="K911" t="str">
            <v>FERNANDEZ</v>
          </cell>
          <cell r="L911" t="str">
            <v>GARCIA</v>
          </cell>
          <cell r="M911" t="str">
            <v>ADA C. FERNANDEZ G.</v>
          </cell>
          <cell r="N911" t="str">
            <v>FERNANDEZ GARCIA, ADA C.</v>
          </cell>
          <cell r="O911" t="str">
            <v>Club del Mar de San Amaro</v>
          </cell>
          <cell r="P911">
            <v>2008</v>
          </cell>
          <cell r="Q911" t="str">
            <v>F</v>
          </cell>
          <cell r="R911" t="str">
            <v>ALEF</v>
          </cell>
        </row>
        <row r="912">
          <cell r="B912">
            <v>28680</v>
          </cell>
          <cell r="C912" t="str">
            <v>FERNANDEZ</v>
          </cell>
          <cell r="D912" t="str">
            <v>GARCIA</v>
          </cell>
          <cell r="E912" t="str">
            <v>ADA CLARA</v>
          </cell>
          <cell r="F912">
            <v>39798</v>
          </cell>
          <cell r="G912" t="str">
            <v>F</v>
          </cell>
          <cell r="H912" t="str">
            <v>CLUB DEL MAR</v>
          </cell>
          <cell r="I912" t="str">
            <v>ADA</v>
          </cell>
          <cell r="J912" t="str">
            <v>CLARA</v>
          </cell>
          <cell r="K912" t="str">
            <v>FERNANDEZ</v>
          </cell>
          <cell r="L912" t="str">
            <v>GARCIA</v>
          </cell>
          <cell r="M912" t="str">
            <v>ADA C. FERNANDEZ G.</v>
          </cell>
          <cell r="N912" t="str">
            <v>FERNANDEZ GARCIA, ADA C.</v>
          </cell>
          <cell r="O912" t="str">
            <v>Club del Mar de San Amaro</v>
          </cell>
          <cell r="P912">
            <v>2008</v>
          </cell>
          <cell r="Q912" t="str">
            <v>F</v>
          </cell>
          <cell r="R912" t="str">
            <v>ALEF</v>
          </cell>
        </row>
        <row r="913">
          <cell r="B913">
            <v>28709</v>
          </cell>
          <cell r="C913" t="str">
            <v>FORTE</v>
          </cell>
          <cell r="D913" t="str">
            <v>LEYENDA</v>
          </cell>
          <cell r="E913" t="str">
            <v>LAURA</v>
          </cell>
          <cell r="F913">
            <v>39135</v>
          </cell>
          <cell r="G913" t="str">
            <v>F</v>
          </cell>
          <cell r="H913" t="str">
            <v>MONTE PORREIRO</v>
          </cell>
          <cell r="I913" t="str">
            <v>LAURA</v>
          </cell>
          <cell r="J913" t="str">
            <v/>
          </cell>
          <cell r="K913" t="str">
            <v>FORTE</v>
          </cell>
          <cell r="L913" t="str">
            <v>LEYENDA</v>
          </cell>
          <cell r="M913" t="str">
            <v>LAURA FORTE L.</v>
          </cell>
          <cell r="N913" t="str">
            <v>FORTE LEYENDA, LAURA</v>
          </cell>
          <cell r="O913" t="str">
            <v>Club Monte Porreiro</v>
          </cell>
          <cell r="P913">
            <v>2007</v>
          </cell>
          <cell r="Q913" t="str">
            <v>F</v>
          </cell>
          <cell r="R913" t="str">
            <v>ALEF</v>
          </cell>
        </row>
        <row r="914">
          <cell r="B914">
            <v>28709</v>
          </cell>
          <cell r="C914" t="str">
            <v>FORTE</v>
          </cell>
          <cell r="D914" t="str">
            <v>LEYENDA</v>
          </cell>
          <cell r="E914" t="str">
            <v>LAURA</v>
          </cell>
          <cell r="F914">
            <v>39135</v>
          </cell>
          <cell r="G914" t="str">
            <v>F</v>
          </cell>
          <cell r="H914" t="str">
            <v>MONTE PORREIRO</v>
          </cell>
          <cell r="I914" t="str">
            <v>LAURA</v>
          </cell>
          <cell r="J914" t="str">
            <v/>
          </cell>
          <cell r="K914" t="str">
            <v>FORTE</v>
          </cell>
          <cell r="L914" t="str">
            <v>LEYENDA</v>
          </cell>
          <cell r="M914" t="str">
            <v>LAURA FORTE L.</v>
          </cell>
          <cell r="N914" t="str">
            <v>FORTE LEYENDA, LAURA</v>
          </cell>
          <cell r="O914" t="str">
            <v>Club Monte Porreiro</v>
          </cell>
          <cell r="P914">
            <v>2007</v>
          </cell>
          <cell r="Q914" t="str">
            <v>F</v>
          </cell>
          <cell r="R914" t="str">
            <v>ALEF</v>
          </cell>
        </row>
        <row r="915">
          <cell r="B915">
            <v>28710</v>
          </cell>
          <cell r="C915" t="str">
            <v>PARDO</v>
          </cell>
          <cell r="D915" t="str">
            <v>LOPEZ</v>
          </cell>
          <cell r="E915" t="str">
            <v>HUGO</v>
          </cell>
          <cell r="F915">
            <v>38449</v>
          </cell>
          <cell r="G915" t="str">
            <v>M</v>
          </cell>
          <cell r="H915" t="str">
            <v>SD RIBADEO</v>
          </cell>
          <cell r="I915" t="str">
            <v>HUGO</v>
          </cell>
          <cell r="J915" t="str">
            <v/>
          </cell>
          <cell r="K915" t="str">
            <v>PARDO</v>
          </cell>
          <cell r="L915" t="str">
            <v>LOPEZ</v>
          </cell>
          <cell r="M915" t="str">
            <v>HUGO PARDO L.</v>
          </cell>
          <cell r="N915" t="str">
            <v>PARDO LOPEZ, HUGO</v>
          </cell>
          <cell r="O915" t="str">
            <v>SD Ribadeo</v>
          </cell>
          <cell r="P915">
            <v>2005</v>
          </cell>
          <cell r="Q915" t="str">
            <v>M</v>
          </cell>
          <cell r="R915" t="str">
            <v>INFM</v>
          </cell>
        </row>
        <row r="916">
          <cell r="B916">
            <v>28710</v>
          </cell>
          <cell r="C916" t="str">
            <v>PARDO</v>
          </cell>
          <cell r="D916" t="str">
            <v>LOPEZ</v>
          </cell>
          <cell r="E916" t="str">
            <v>HUGO</v>
          </cell>
          <cell r="F916">
            <v>38449</v>
          </cell>
          <cell r="G916" t="str">
            <v>M</v>
          </cell>
          <cell r="H916" t="str">
            <v>SD RIBADEO</v>
          </cell>
          <cell r="I916" t="str">
            <v>HUGO</v>
          </cell>
          <cell r="J916" t="str">
            <v/>
          </cell>
          <cell r="K916" t="str">
            <v>PARDO</v>
          </cell>
          <cell r="L916" t="str">
            <v>LOPEZ</v>
          </cell>
          <cell r="M916" t="str">
            <v>HUGO PARDO L.</v>
          </cell>
          <cell r="N916" t="str">
            <v>PARDO LOPEZ, HUGO</v>
          </cell>
          <cell r="O916" t="str">
            <v>SD Ribadeo</v>
          </cell>
          <cell r="P916">
            <v>2005</v>
          </cell>
          <cell r="Q916" t="str">
            <v>M</v>
          </cell>
          <cell r="R916" t="str">
            <v>INFM</v>
          </cell>
        </row>
        <row r="917">
          <cell r="B917">
            <v>28711</v>
          </cell>
          <cell r="C917" t="str">
            <v>MACHADO</v>
          </cell>
          <cell r="D917" t="str">
            <v>FERNANDEZ</v>
          </cell>
          <cell r="E917" t="str">
            <v>MANUEL</v>
          </cell>
          <cell r="F917">
            <v>38017</v>
          </cell>
          <cell r="G917" t="str">
            <v>M</v>
          </cell>
          <cell r="H917" t="str">
            <v>SD RIBADEO</v>
          </cell>
          <cell r="I917" t="str">
            <v>MANUEL</v>
          </cell>
          <cell r="J917" t="str">
            <v/>
          </cell>
          <cell r="K917" t="str">
            <v>MACHADO</v>
          </cell>
          <cell r="L917" t="str">
            <v>FERNANDEZ</v>
          </cell>
          <cell r="M917" t="str">
            <v>MANUEL MACHADO F.</v>
          </cell>
          <cell r="N917" t="str">
            <v>MACHADO FERNANDEZ, MANUEL</v>
          </cell>
          <cell r="O917" t="str">
            <v>SD Ribadeo</v>
          </cell>
          <cell r="P917">
            <v>2004</v>
          </cell>
          <cell r="Q917" t="str">
            <v>M</v>
          </cell>
          <cell r="R917" t="str">
            <v>JUVM</v>
          </cell>
        </row>
        <row r="918">
          <cell r="B918">
            <v>28714</v>
          </cell>
          <cell r="C918" t="str">
            <v>CAMPO</v>
          </cell>
          <cell r="D918" t="str">
            <v>ABEAL</v>
          </cell>
          <cell r="E918" t="str">
            <v>FRANCISCO</v>
          </cell>
          <cell r="F918">
            <v>39898</v>
          </cell>
          <cell r="G918" t="str">
            <v>M</v>
          </cell>
          <cell r="H918" t="str">
            <v>CIDADE NARON TM</v>
          </cell>
          <cell r="I918" t="str">
            <v>FRANCISCO</v>
          </cell>
          <cell r="J918" t="str">
            <v/>
          </cell>
          <cell r="K918" t="str">
            <v>CAMPO</v>
          </cell>
          <cell r="L918" t="str">
            <v>ABEAL</v>
          </cell>
          <cell r="M918" t="str">
            <v>FRANCISCO CAMPO A.</v>
          </cell>
          <cell r="N918" t="str">
            <v>CAMPO ABEAL, FRANCISCO</v>
          </cell>
          <cell r="O918" t="str">
            <v>CTM Cidade de Narón</v>
          </cell>
          <cell r="P918">
            <v>2009</v>
          </cell>
          <cell r="Q918" t="str">
            <v>M</v>
          </cell>
          <cell r="R918" t="str">
            <v>BENM</v>
          </cell>
        </row>
        <row r="919">
          <cell r="B919">
            <v>28714</v>
          </cell>
          <cell r="C919" t="str">
            <v>CAMPO</v>
          </cell>
          <cell r="D919" t="str">
            <v>ABEAL</v>
          </cell>
          <cell r="E919" t="str">
            <v>FRANCISCO</v>
          </cell>
          <cell r="F919">
            <v>39898</v>
          </cell>
          <cell r="G919" t="str">
            <v>M</v>
          </cell>
          <cell r="H919" t="str">
            <v>CIDADE NARON TM</v>
          </cell>
          <cell r="I919" t="str">
            <v>FRANCISCO</v>
          </cell>
          <cell r="J919" t="str">
            <v/>
          </cell>
          <cell r="K919" t="str">
            <v>CAMPO</v>
          </cell>
          <cell r="L919" t="str">
            <v>ABEAL</v>
          </cell>
          <cell r="M919" t="str">
            <v>FRANCISCO CAMPO A.</v>
          </cell>
          <cell r="N919" t="str">
            <v>CAMPO ABEAL, FRANCISCO</v>
          </cell>
          <cell r="O919" t="str">
            <v>CTM Cidade de Narón</v>
          </cell>
          <cell r="P919">
            <v>2009</v>
          </cell>
          <cell r="Q919" t="str">
            <v>M</v>
          </cell>
          <cell r="R919" t="str">
            <v>BENM</v>
          </cell>
        </row>
        <row r="920">
          <cell r="B920">
            <v>28715</v>
          </cell>
          <cell r="C920" t="str">
            <v>CAMPO</v>
          </cell>
          <cell r="D920" t="str">
            <v>DIAZ</v>
          </cell>
          <cell r="E920" t="str">
            <v>IVAN OSCAR</v>
          </cell>
          <cell r="F920">
            <v>28755</v>
          </cell>
          <cell r="G920" t="str">
            <v>M</v>
          </cell>
          <cell r="H920" t="str">
            <v>CIDADE NARON TM</v>
          </cell>
          <cell r="I920" t="str">
            <v>IVAN</v>
          </cell>
          <cell r="J920" t="str">
            <v>OSCAR</v>
          </cell>
          <cell r="K920" t="str">
            <v>CAMPO</v>
          </cell>
          <cell r="L920" t="str">
            <v>DIAZ</v>
          </cell>
          <cell r="M920" t="str">
            <v>IVAN O. CAMPO D.</v>
          </cell>
          <cell r="N920" t="str">
            <v>CAMPO DIAZ, IVAN O.</v>
          </cell>
          <cell r="O920" t="str">
            <v>CTM Cidade de Narón</v>
          </cell>
          <cell r="P920">
            <v>1978</v>
          </cell>
          <cell r="Q920" t="str">
            <v>M</v>
          </cell>
          <cell r="R920" t="str">
            <v>V40M</v>
          </cell>
        </row>
        <row r="921">
          <cell r="B921">
            <v>28772</v>
          </cell>
          <cell r="C921" t="str">
            <v>FRESCO</v>
          </cell>
          <cell r="D921" t="str">
            <v>CAAMAÑO</v>
          </cell>
          <cell r="E921" t="str">
            <v>PAULA</v>
          </cell>
          <cell r="F921">
            <v>38445</v>
          </cell>
          <cell r="G921" t="str">
            <v>F</v>
          </cell>
          <cell r="H921" t="str">
            <v>SD A BAÑA</v>
          </cell>
          <cell r="I921" t="str">
            <v>PAULA</v>
          </cell>
          <cell r="J921" t="str">
            <v/>
          </cell>
          <cell r="K921" t="str">
            <v>FRESCO</v>
          </cell>
          <cell r="L921" t="str">
            <v>CAAMAÑO</v>
          </cell>
          <cell r="M921" t="str">
            <v>PAULA FRESCO C.</v>
          </cell>
          <cell r="N921" t="str">
            <v>FRESCO CAAMAÑO, PAULA</v>
          </cell>
          <cell r="O921" t="str">
            <v>SD A Baña</v>
          </cell>
          <cell r="P921">
            <v>2005</v>
          </cell>
          <cell r="Q921" t="str">
            <v>F</v>
          </cell>
          <cell r="R921" t="str">
            <v>INFF</v>
          </cell>
        </row>
        <row r="922">
          <cell r="B922">
            <v>28773</v>
          </cell>
          <cell r="C922" t="str">
            <v>CARNOTA</v>
          </cell>
          <cell r="D922" t="str">
            <v>FERNANDEZ</v>
          </cell>
          <cell r="E922" t="str">
            <v>NOELIA</v>
          </cell>
          <cell r="F922">
            <v>38703</v>
          </cell>
          <cell r="G922" t="str">
            <v>F</v>
          </cell>
          <cell r="H922" t="str">
            <v>SD A BAÑA</v>
          </cell>
          <cell r="I922" t="str">
            <v>NOELIA</v>
          </cell>
          <cell r="J922" t="str">
            <v/>
          </cell>
          <cell r="K922" t="str">
            <v>CARNOTA</v>
          </cell>
          <cell r="L922" t="str">
            <v>FERNANDEZ</v>
          </cell>
          <cell r="M922" t="str">
            <v>NOELIA CARNOTA F.</v>
          </cell>
          <cell r="N922" t="str">
            <v>CARNOTA FERNANDEZ, NOELIA</v>
          </cell>
          <cell r="O922" t="str">
            <v>SD A Baña</v>
          </cell>
          <cell r="P922">
            <v>2005</v>
          </cell>
          <cell r="Q922" t="str">
            <v>F</v>
          </cell>
          <cell r="R922" t="str">
            <v>INFF</v>
          </cell>
        </row>
        <row r="923">
          <cell r="B923">
            <v>28774</v>
          </cell>
          <cell r="C923" t="str">
            <v>PEREZ</v>
          </cell>
          <cell r="D923" t="str">
            <v>NIETO</v>
          </cell>
          <cell r="E923" t="str">
            <v>ALBA</v>
          </cell>
          <cell r="F923">
            <v>37289</v>
          </cell>
          <cell r="G923" t="str">
            <v>F</v>
          </cell>
          <cell r="H923" t="str">
            <v>SD A BAÑA</v>
          </cell>
          <cell r="I923" t="str">
            <v>ALBA</v>
          </cell>
          <cell r="J923" t="str">
            <v/>
          </cell>
          <cell r="K923" t="str">
            <v>PEREZ</v>
          </cell>
          <cell r="L923" t="str">
            <v>NIETO</v>
          </cell>
          <cell r="M923" t="str">
            <v>ALBA PEREZ N.</v>
          </cell>
          <cell r="N923" t="str">
            <v>PEREZ NIETO, ALBA</v>
          </cell>
          <cell r="O923" t="str">
            <v>SD A Baña</v>
          </cell>
          <cell r="P923">
            <v>2002</v>
          </cell>
          <cell r="Q923" t="str">
            <v>F</v>
          </cell>
          <cell r="R923" t="str">
            <v>JUVF</v>
          </cell>
        </row>
        <row r="924">
          <cell r="B924">
            <v>28797</v>
          </cell>
          <cell r="C924" t="str">
            <v>LEMOS</v>
          </cell>
          <cell r="D924" t="str">
            <v>CHAPELA</v>
          </cell>
          <cell r="E924" t="str">
            <v>ALEJANDRO</v>
          </cell>
          <cell r="F924">
            <v>33647</v>
          </cell>
          <cell r="G924" t="str">
            <v>M</v>
          </cell>
          <cell r="H924" t="str">
            <v>MERCANTIL VIGO</v>
          </cell>
          <cell r="I924" t="str">
            <v>ALEJANDRO</v>
          </cell>
          <cell r="J924" t="str">
            <v/>
          </cell>
          <cell r="K924" t="str">
            <v>LEMOS</v>
          </cell>
          <cell r="L924" t="str">
            <v>CHAPELA</v>
          </cell>
          <cell r="M924" t="str">
            <v>ALEJANDRO LEMOS C.</v>
          </cell>
          <cell r="N924" t="str">
            <v>LEMOS CHAPELA, ALEJANDRO</v>
          </cell>
          <cell r="O924" t="str">
            <v>Círculo Mercantil de Vigo</v>
          </cell>
          <cell r="P924">
            <v>1992</v>
          </cell>
          <cell r="Q924" t="str">
            <v>M</v>
          </cell>
          <cell r="R924" t="str">
            <v>SENM</v>
          </cell>
        </row>
        <row r="925">
          <cell r="B925">
            <v>28810</v>
          </cell>
          <cell r="C925" t="str">
            <v>BLANCO</v>
          </cell>
          <cell r="D925" t="str">
            <v>RIAL</v>
          </cell>
          <cell r="E925" t="str">
            <v>ZAIRA</v>
          </cell>
          <cell r="F925">
            <v>37358</v>
          </cell>
          <cell r="G925" t="str">
            <v>F</v>
          </cell>
          <cell r="H925" t="str">
            <v>SD A BAÑA</v>
          </cell>
          <cell r="I925" t="str">
            <v>ZAIRA</v>
          </cell>
          <cell r="J925" t="str">
            <v/>
          </cell>
          <cell r="K925" t="str">
            <v>BLANCO</v>
          </cell>
          <cell r="L925" t="str">
            <v>RIAL</v>
          </cell>
          <cell r="M925" t="str">
            <v>ZAIRA BLANCO R.</v>
          </cell>
          <cell r="N925" t="str">
            <v>BLANCO RIAL, ZAIRA</v>
          </cell>
          <cell r="O925" t="str">
            <v>SD A Baña</v>
          </cell>
          <cell r="P925">
            <v>2002</v>
          </cell>
          <cell r="Q925" t="str">
            <v>F</v>
          </cell>
          <cell r="R925" t="str">
            <v>JUVF</v>
          </cell>
        </row>
        <row r="926">
          <cell r="B926">
            <v>28812</v>
          </cell>
          <cell r="C926" t="str">
            <v>IGLESIAS</v>
          </cell>
          <cell r="D926" t="str">
            <v>GERPE</v>
          </cell>
          <cell r="E926" t="str">
            <v>SARA</v>
          </cell>
          <cell r="F926">
            <v>39643</v>
          </cell>
          <cell r="G926" t="str">
            <v>F</v>
          </cell>
          <cell r="H926" t="str">
            <v>SD A BAÑA</v>
          </cell>
          <cell r="I926" t="str">
            <v>SARA</v>
          </cell>
          <cell r="J926" t="str">
            <v/>
          </cell>
          <cell r="K926" t="str">
            <v>IGLESIAS</v>
          </cell>
          <cell r="L926" t="str">
            <v>GERPE</v>
          </cell>
          <cell r="M926" t="str">
            <v>SARA IGLESIAS G.</v>
          </cell>
          <cell r="N926" t="str">
            <v>IGLESIAS GERPE, SARA</v>
          </cell>
          <cell r="O926" t="str">
            <v>SD A Baña</v>
          </cell>
          <cell r="P926">
            <v>2008</v>
          </cell>
          <cell r="Q926" t="str">
            <v>F</v>
          </cell>
          <cell r="R926" t="str">
            <v>ALEF</v>
          </cell>
        </row>
        <row r="927">
          <cell r="B927">
            <v>28821</v>
          </cell>
          <cell r="C927" t="str">
            <v>KRIVOSHEEVA</v>
          </cell>
          <cell r="D927"/>
          <cell r="E927" t="str">
            <v>EKATERINA</v>
          </cell>
          <cell r="F927">
            <v>34757</v>
          </cell>
          <cell r="G927" t="str">
            <v>F</v>
          </cell>
          <cell r="H927" t="str">
            <v>ILLAS CIES TM</v>
          </cell>
          <cell r="I927" t="str">
            <v>EKATERINA</v>
          </cell>
          <cell r="J927" t="str">
            <v/>
          </cell>
          <cell r="K927" t="str">
            <v>KRIVOSHEEVA</v>
          </cell>
          <cell r="L927" t="str">
            <v/>
          </cell>
          <cell r="M927" t="str">
            <v>EKATERINA KRIVOSHEEVA</v>
          </cell>
          <cell r="N927" t="str">
            <v>KRIVOSHEEVA, EKATERINA</v>
          </cell>
          <cell r="O927" t="str">
            <v>Illas Cíes TM</v>
          </cell>
          <cell r="P927">
            <v>1995</v>
          </cell>
          <cell r="Q927" t="str">
            <v>F</v>
          </cell>
          <cell r="R927" t="str">
            <v>SENF</v>
          </cell>
        </row>
        <row r="928">
          <cell r="B928">
            <v>28827</v>
          </cell>
          <cell r="C928" t="str">
            <v>GOMEZ</v>
          </cell>
          <cell r="D928" t="str">
            <v>CORES</v>
          </cell>
          <cell r="E928" t="str">
            <v>XOEL</v>
          </cell>
          <cell r="F928">
            <v>39406</v>
          </cell>
          <cell r="G928" t="str">
            <v>M</v>
          </cell>
          <cell r="H928" t="str">
            <v>CAMBADOS</v>
          </cell>
          <cell r="I928" t="str">
            <v>XOEL</v>
          </cell>
          <cell r="J928" t="str">
            <v/>
          </cell>
          <cell r="K928" t="str">
            <v>GOMEZ</v>
          </cell>
          <cell r="L928" t="str">
            <v>CORES</v>
          </cell>
          <cell r="M928" t="str">
            <v>XOEL GOMEZ C.</v>
          </cell>
          <cell r="N928" t="str">
            <v>GOMEZ CORES, XOEL</v>
          </cell>
          <cell r="O928" t="str">
            <v>Cambados TM</v>
          </cell>
          <cell r="P928">
            <v>2007</v>
          </cell>
          <cell r="Q928" t="str">
            <v>M</v>
          </cell>
          <cell r="R928" t="str">
            <v>ALEM</v>
          </cell>
        </row>
        <row r="929">
          <cell r="B929">
            <v>28878</v>
          </cell>
          <cell r="C929" t="str">
            <v>GARCIA</v>
          </cell>
          <cell r="D929" t="str">
            <v>GARCIA</v>
          </cell>
          <cell r="E929" t="str">
            <v>BERTO</v>
          </cell>
          <cell r="F929">
            <v>39854</v>
          </cell>
          <cell r="G929" t="str">
            <v>M</v>
          </cell>
          <cell r="H929" t="str">
            <v>ARTEAL TM</v>
          </cell>
          <cell r="I929" t="str">
            <v>BERTO</v>
          </cell>
          <cell r="J929" t="str">
            <v/>
          </cell>
          <cell r="K929" t="str">
            <v>GARCIA</v>
          </cell>
          <cell r="L929" t="str">
            <v>GARCIA</v>
          </cell>
          <cell r="M929" t="str">
            <v>BERTO GARCIA G.</v>
          </cell>
          <cell r="N929" t="str">
            <v>GARCIA GARCIA, BERTO</v>
          </cell>
          <cell r="O929" t="str">
            <v>Arteal TM</v>
          </cell>
          <cell r="P929">
            <v>2009</v>
          </cell>
          <cell r="Q929" t="str">
            <v>M</v>
          </cell>
          <cell r="R929" t="str">
            <v>BENM</v>
          </cell>
        </row>
        <row r="930">
          <cell r="B930">
            <v>28880</v>
          </cell>
          <cell r="C930" t="str">
            <v>LOPEZ</v>
          </cell>
          <cell r="D930" t="str">
            <v>VILAS</v>
          </cell>
          <cell r="E930" t="str">
            <v>NOA</v>
          </cell>
          <cell r="F930">
            <v>38214</v>
          </cell>
          <cell r="G930" t="str">
            <v>F</v>
          </cell>
          <cell r="H930" t="str">
            <v>ARTEAL TM</v>
          </cell>
          <cell r="I930" t="str">
            <v>NOA</v>
          </cell>
          <cell r="J930" t="str">
            <v/>
          </cell>
          <cell r="K930" t="str">
            <v>LOPEZ</v>
          </cell>
          <cell r="L930" t="str">
            <v>VILAS</v>
          </cell>
          <cell r="M930" t="str">
            <v>NOA LOPEZ V.</v>
          </cell>
          <cell r="N930" t="str">
            <v>LOPEZ VILAS, NOA</v>
          </cell>
          <cell r="O930" t="str">
            <v>Arteal TM</v>
          </cell>
          <cell r="P930">
            <v>2004</v>
          </cell>
          <cell r="Q930" t="str">
            <v>F</v>
          </cell>
          <cell r="R930" t="str">
            <v>JUVF</v>
          </cell>
        </row>
        <row r="931">
          <cell r="B931">
            <v>28882</v>
          </cell>
          <cell r="C931" t="str">
            <v>DARRIBA</v>
          </cell>
          <cell r="D931" t="str">
            <v>COLMENERO</v>
          </cell>
          <cell r="E931" t="str">
            <v>MILLAN</v>
          </cell>
          <cell r="F931">
            <v>39606</v>
          </cell>
          <cell r="G931" t="str">
            <v>M</v>
          </cell>
          <cell r="H931" t="str">
            <v>ARTEAL TM</v>
          </cell>
          <cell r="I931" t="str">
            <v>MILLAN</v>
          </cell>
          <cell r="J931" t="str">
            <v/>
          </cell>
          <cell r="K931" t="str">
            <v>DARRIBA</v>
          </cell>
          <cell r="L931" t="str">
            <v>COLMENERO</v>
          </cell>
          <cell r="M931" t="str">
            <v>MILLAN DARRIBA C.</v>
          </cell>
          <cell r="N931" t="str">
            <v>DARRIBA COLMENERO, MILLAN</v>
          </cell>
          <cell r="O931" t="str">
            <v>Arteal TM</v>
          </cell>
          <cell r="P931">
            <v>2008</v>
          </cell>
          <cell r="Q931" t="str">
            <v>M</v>
          </cell>
          <cell r="R931" t="str">
            <v>ALEM</v>
          </cell>
        </row>
        <row r="932">
          <cell r="B932">
            <v>28882</v>
          </cell>
          <cell r="C932" t="str">
            <v>DARRIBA</v>
          </cell>
          <cell r="D932" t="str">
            <v>COLMENERO</v>
          </cell>
          <cell r="E932" t="str">
            <v>MILLAN</v>
          </cell>
          <cell r="F932">
            <v>39606</v>
          </cell>
          <cell r="G932" t="str">
            <v>M</v>
          </cell>
          <cell r="H932" t="str">
            <v>ARTEAL TM</v>
          </cell>
          <cell r="I932" t="str">
            <v>MILLAN</v>
          </cell>
          <cell r="J932" t="str">
            <v/>
          </cell>
          <cell r="K932" t="str">
            <v>DARRIBA</v>
          </cell>
          <cell r="L932" t="str">
            <v>COLMENERO</v>
          </cell>
          <cell r="M932" t="str">
            <v>MILLAN DARRIBA C.</v>
          </cell>
          <cell r="N932" t="str">
            <v>DARRIBA COLMENERO, MILLAN</v>
          </cell>
          <cell r="O932" t="str">
            <v>Arteal TM</v>
          </cell>
          <cell r="P932">
            <v>2008</v>
          </cell>
          <cell r="Q932" t="str">
            <v>M</v>
          </cell>
          <cell r="R932" t="str">
            <v>ALEM</v>
          </cell>
        </row>
        <row r="933">
          <cell r="B933">
            <v>28883</v>
          </cell>
          <cell r="C933" t="str">
            <v>DARRIBA</v>
          </cell>
          <cell r="D933" t="str">
            <v>COLMENERO</v>
          </cell>
          <cell r="E933" t="str">
            <v>JAVIER</v>
          </cell>
          <cell r="F933">
            <v>37738</v>
          </cell>
          <cell r="G933" t="str">
            <v>M</v>
          </cell>
          <cell r="H933" t="str">
            <v>ARTEAL TM</v>
          </cell>
          <cell r="I933" t="str">
            <v>JAVIER</v>
          </cell>
          <cell r="J933" t="str">
            <v/>
          </cell>
          <cell r="K933" t="str">
            <v>DARRIBA</v>
          </cell>
          <cell r="L933" t="str">
            <v>COLMENERO</v>
          </cell>
          <cell r="M933" t="str">
            <v>JAVIER DARRIBA C.</v>
          </cell>
          <cell r="N933" t="str">
            <v>DARRIBA COLMENERO, JAVIER</v>
          </cell>
          <cell r="O933" t="str">
            <v>Arteal TM</v>
          </cell>
          <cell r="P933">
            <v>2003</v>
          </cell>
          <cell r="Q933" t="str">
            <v>M</v>
          </cell>
          <cell r="R933" t="str">
            <v>JUVM</v>
          </cell>
        </row>
        <row r="934">
          <cell r="B934">
            <v>28883</v>
          </cell>
          <cell r="C934" t="str">
            <v>DARRIBA</v>
          </cell>
          <cell r="D934" t="str">
            <v>COLMENERO</v>
          </cell>
          <cell r="E934" t="str">
            <v>JAVIER</v>
          </cell>
          <cell r="F934">
            <v>37738</v>
          </cell>
          <cell r="G934" t="str">
            <v>M</v>
          </cell>
          <cell r="H934" t="str">
            <v>ARTEAL TM</v>
          </cell>
          <cell r="I934" t="str">
            <v>JAVIER</v>
          </cell>
          <cell r="J934" t="str">
            <v/>
          </cell>
          <cell r="K934" t="str">
            <v>DARRIBA</v>
          </cell>
          <cell r="L934" t="str">
            <v>COLMENERO</v>
          </cell>
          <cell r="M934" t="str">
            <v>JAVIER DARRIBA C.</v>
          </cell>
          <cell r="N934" t="str">
            <v>DARRIBA COLMENERO, JAVIER</v>
          </cell>
          <cell r="O934" t="str">
            <v>Arteal TM</v>
          </cell>
          <cell r="P934">
            <v>2003</v>
          </cell>
          <cell r="Q934" t="str">
            <v>M</v>
          </cell>
          <cell r="R934" t="str">
            <v>JUVM</v>
          </cell>
        </row>
        <row r="935">
          <cell r="B935">
            <v>28884</v>
          </cell>
          <cell r="C935" t="str">
            <v>LEFLER</v>
          </cell>
          <cell r="D935" t="str">
            <v>BASOA</v>
          </cell>
          <cell r="E935" t="str">
            <v>CARLOS</v>
          </cell>
          <cell r="F935">
            <v>38797</v>
          </cell>
          <cell r="G935" t="str">
            <v>M</v>
          </cell>
          <cell r="H935" t="str">
            <v>ARTEAL TM</v>
          </cell>
          <cell r="I935" t="str">
            <v>CARLOS</v>
          </cell>
          <cell r="J935" t="str">
            <v/>
          </cell>
          <cell r="K935" t="str">
            <v>LEFLER</v>
          </cell>
          <cell r="L935" t="str">
            <v>BASOA</v>
          </cell>
          <cell r="M935" t="str">
            <v>CARLOS LEFLER B.</v>
          </cell>
          <cell r="N935" t="str">
            <v>LEFLER BASOA, CARLOS</v>
          </cell>
          <cell r="O935" t="str">
            <v>Arteal TM</v>
          </cell>
          <cell r="P935">
            <v>2006</v>
          </cell>
          <cell r="Q935" t="str">
            <v>M</v>
          </cell>
          <cell r="R935" t="str">
            <v>INFM</v>
          </cell>
        </row>
        <row r="936">
          <cell r="B936">
            <v>28890</v>
          </cell>
          <cell r="C936" t="str">
            <v>ROMERO</v>
          </cell>
          <cell r="D936" t="str">
            <v>VECINO</v>
          </cell>
          <cell r="E936" t="str">
            <v>MIGUEL</v>
          </cell>
          <cell r="F936">
            <v>38535</v>
          </cell>
          <cell r="G936" t="str">
            <v>M</v>
          </cell>
          <cell r="H936" t="str">
            <v>ADCP ZAS</v>
          </cell>
          <cell r="I936" t="str">
            <v>MIGUEL</v>
          </cell>
          <cell r="J936" t="str">
            <v/>
          </cell>
          <cell r="K936" t="str">
            <v>ROMERO</v>
          </cell>
          <cell r="L936" t="str">
            <v>VECINO</v>
          </cell>
          <cell r="M936" t="str">
            <v>MIGUEL ROMERO V.</v>
          </cell>
          <cell r="N936" t="str">
            <v>ROMERO VECINO, MIGUEL</v>
          </cell>
          <cell r="O936" t="str">
            <v>AD CP Zas</v>
          </cell>
          <cell r="P936">
            <v>2005</v>
          </cell>
          <cell r="Q936" t="str">
            <v>M</v>
          </cell>
          <cell r="R936" t="str">
            <v>INFM</v>
          </cell>
        </row>
        <row r="937">
          <cell r="B937">
            <v>28918</v>
          </cell>
          <cell r="C937" t="str">
            <v>CASTRO</v>
          </cell>
          <cell r="D937" t="str">
            <v>CASTRO</v>
          </cell>
          <cell r="E937" t="str">
            <v>MANUEL JOSE</v>
          </cell>
          <cell r="F937">
            <v>24773</v>
          </cell>
          <cell r="G937" t="str">
            <v>M</v>
          </cell>
          <cell r="H937" t="str">
            <v>ADCP ZAS</v>
          </cell>
          <cell r="I937" t="str">
            <v>MANUEL</v>
          </cell>
          <cell r="J937" t="str">
            <v>JOSE</v>
          </cell>
          <cell r="K937" t="str">
            <v>CASTRO</v>
          </cell>
          <cell r="L937" t="str">
            <v>CASTRO</v>
          </cell>
          <cell r="M937" t="str">
            <v>MANUEL J. CASTRO C.</v>
          </cell>
          <cell r="N937" t="str">
            <v>CASTRO CASTRO, MANUEL J.</v>
          </cell>
          <cell r="O937" t="str">
            <v>AD CP Zas</v>
          </cell>
          <cell r="P937">
            <v>1967</v>
          </cell>
          <cell r="Q937" t="str">
            <v>M</v>
          </cell>
          <cell r="R937" t="str">
            <v>V50M</v>
          </cell>
        </row>
        <row r="938">
          <cell r="B938">
            <v>28929</v>
          </cell>
          <cell r="C938" t="str">
            <v>VARELA</v>
          </cell>
          <cell r="D938" t="str">
            <v>ROMERO</v>
          </cell>
          <cell r="E938" t="str">
            <v>IRIA</v>
          </cell>
          <cell r="F938">
            <v>38928</v>
          </cell>
          <cell r="G938" t="str">
            <v>F</v>
          </cell>
          <cell r="H938" t="str">
            <v>CIDADE NARON TM</v>
          </cell>
          <cell r="I938" t="str">
            <v>IRIA</v>
          </cell>
          <cell r="J938" t="str">
            <v/>
          </cell>
          <cell r="K938" t="str">
            <v>VARELA</v>
          </cell>
          <cell r="L938" t="str">
            <v>ROMERO</v>
          </cell>
          <cell r="M938" t="str">
            <v>IRIA VARELA R.</v>
          </cell>
          <cell r="N938" t="str">
            <v>VARELA ROMERO, IRIA</v>
          </cell>
          <cell r="O938" t="str">
            <v>CTM Cidade de Narón</v>
          </cell>
          <cell r="P938">
            <v>2006</v>
          </cell>
          <cell r="Q938" t="str">
            <v>F</v>
          </cell>
          <cell r="R938" t="str">
            <v>INFF</v>
          </cell>
        </row>
        <row r="939">
          <cell r="B939">
            <v>28929</v>
          </cell>
          <cell r="C939" t="str">
            <v>VARELA</v>
          </cell>
          <cell r="D939" t="str">
            <v>ROMERO</v>
          </cell>
          <cell r="E939" t="str">
            <v>IRIA</v>
          </cell>
          <cell r="F939">
            <v>38928</v>
          </cell>
          <cell r="G939" t="str">
            <v>F</v>
          </cell>
          <cell r="H939" t="str">
            <v>CIDADE NARON TM</v>
          </cell>
          <cell r="I939" t="str">
            <v>IRIA</v>
          </cell>
          <cell r="J939" t="str">
            <v/>
          </cell>
          <cell r="K939" t="str">
            <v>VARELA</v>
          </cell>
          <cell r="L939" t="str">
            <v>ROMERO</v>
          </cell>
          <cell r="M939" t="str">
            <v>IRIA VARELA R.</v>
          </cell>
          <cell r="N939" t="str">
            <v>VARELA ROMERO, IRIA</v>
          </cell>
          <cell r="O939" t="str">
            <v>CTM Cidade de Narón</v>
          </cell>
          <cell r="P939">
            <v>2006</v>
          </cell>
          <cell r="Q939" t="str">
            <v>F</v>
          </cell>
          <cell r="R939" t="str">
            <v>INFF</v>
          </cell>
        </row>
        <row r="940">
          <cell r="B940">
            <v>29016</v>
          </cell>
          <cell r="C940" t="str">
            <v>CHANTRERO</v>
          </cell>
          <cell r="D940" t="str">
            <v>FEIJOO</v>
          </cell>
          <cell r="E940" t="str">
            <v>DAVID</v>
          </cell>
          <cell r="F940">
            <v>40522</v>
          </cell>
          <cell r="G940" t="str">
            <v>M</v>
          </cell>
          <cell r="H940" t="str">
            <v>RIBADUMIA T.M.</v>
          </cell>
          <cell r="I940" t="str">
            <v>DAVID</v>
          </cell>
          <cell r="J940" t="str">
            <v/>
          </cell>
          <cell r="K940" t="str">
            <v>CHANTRERO</v>
          </cell>
          <cell r="L940" t="str">
            <v>FEIJOO</v>
          </cell>
          <cell r="M940" t="str">
            <v>DAVID CHANTRERO F.</v>
          </cell>
          <cell r="N940" t="str">
            <v>CHANTRERO FEIJOO, DAVID</v>
          </cell>
          <cell r="O940" t="str">
            <v>Ribadumia TM</v>
          </cell>
          <cell r="P940">
            <v>2010</v>
          </cell>
          <cell r="Q940" t="str">
            <v>M</v>
          </cell>
          <cell r="R940" t="str">
            <v>BENM</v>
          </cell>
        </row>
        <row r="941">
          <cell r="B941">
            <v>29017</v>
          </cell>
          <cell r="C941" t="str">
            <v>CHANTRERO</v>
          </cell>
          <cell r="D941" t="str">
            <v>FEIJOO</v>
          </cell>
          <cell r="E941" t="str">
            <v>HECTOR</v>
          </cell>
          <cell r="F941">
            <v>39914</v>
          </cell>
          <cell r="G941" t="str">
            <v>M</v>
          </cell>
          <cell r="H941" t="str">
            <v>RIBADUMIA T.M.</v>
          </cell>
          <cell r="I941" t="str">
            <v>HECTOR</v>
          </cell>
          <cell r="J941" t="str">
            <v/>
          </cell>
          <cell r="K941" t="str">
            <v>CHANTRERO</v>
          </cell>
          <cell r="L941" t="str">
            <v>FEIJOO</v>
          </cell>
          <cell r="M941" t="str">
            <v>HECTOR CHANTRERO F.</v>
          </cell>
          <cell r="N941" t="str">
            <v>CHANTRERO FEIJOO, HECTOR</v>
          </cell>
          <cell r="O941" t="str">
            <v>Ribadumia TM</v>
          </cell>
          <cell r="P941">
            <v>2009</v>
          </cell>
          <cell r="Q941" t="str">
            <v>M</v>
          </cell>
          <cell r="R941" t="str">
            <v>BENM</v>
          </cell>
        </row>
        <row r="942">
          <cell r="B942">
            <v>29019</v>
          </cell>
          <cell r="C942" t="str">
            <v>LOPEZ</v>
          </cell>
          <cell r="D942" t="str">
            <v>NOGUEIRA</v>
          </cell>
          <cell r="E942" t="str">
            <v>ROBERTO</v>
          </cell>
          <cell r="F942">
            <v>25077</v>
          </cell>
          <cell r="G942" t="str">
            <v>M</v>
          </cell>
          <cell r="H942" t="str">
            <v>FINISTERRE TM</v>
          </cell>
          <cell r="I942" t="str">
            <v>ROBERTO</v>
          </cell>
          <cell r="J942" t="str">
            <v/>
          </cell>
          <cell r="K942" t="str">
            <v>LOPEZ</v>
          </cell>
          <cell r="L942" t="str">
            <v>NOGUEIRA</v>
          </cell>
          <cell r="M942" t="str">
            <v>ROBERTO LOPEZ N.</v>
          </cell>
          <cell r="N942" t="str">
            <v>LOPEZ NOGUEIRA, ROBERTO</v>
          </cell>
          <cell r="O942" t="str">
            <v>Finisterre TM</v>
          </cell>
          <cell r="P942">
            <v>1968</v>
          </cell>
          <cell r="Q942" t="str">
            <v>M</v>
          </cell>
          <cell r="R942" t="str">
            <v>V50M</v>
          </cell>
        </row>
        <row r="943">
          <cell r="B943">
            <v>29092</v>
          </cell>
          <cell r="C943" t="str">
            <v>GARCIA</v>
          </cell>
          <cell r="D943" t="str">
            <v>SANCHEZ</v>
          </cell>
          <cell r="E943" t="str">
            <v>MARTINA</v>
          </cell>
          <cell r="F943">
            <v>39126</v>
          </cell>
          <cell r="G943" t="str">
            <v>F</v>
          </cell>
          <cell r="H943" t="str">
            <v>C SAN XOAN TM</v>
          </cell>
          <cell r="I943" t="str">
            <v>MARTINA</v>
          </cell>
          <cell r="J943" t="str">
            <v/>
          </cell>
          <cell r="K943" t="str">
            <v>GARCIA</v>
          </cell>
          <cell r="L943" t="str">
            <v>SANCHEZ</v>
          </cell>
          <cell r="M943" t="str">
            <v>MARTINA GARCIA S.</v>
          </cell>
          <cell r="N943" t="str">
            <v>GARCIA SANCHEZ, MARTINA</v>
          </cell>
          <cell r="O943" t="str">
            <v>Club San Xoán TM</v>
          </cell>
          <cell r="P943">
            <v>2007</v>
          </cell>
          <cell r="Q943" t="str">
            <v>F</v>
          </cell>
          <cell r="R943" t="str">
            <v>ALEF</v>
          </cell>
        </row>
        <row r="944">
          <cell r="B944">
            <v>29126</v>
          </cell>
          <cell r="C944" t="str">
            <v>LOPEZ</v>
          </cell>
          <cell r="D944" t="str">
            <v>LEDO</v>
          </cell>
          <cell r="E944" t="str">
            <v>ROI</v>
          </cell>
          <cell r="F944">
            <v>39118</v>
          </cell>
          <cell r="G944" t="str">
            <v>M</v>
          </cell>
          <cell r="H944" t="str">
            <v>CIDADE NARON TM</v>
          </cell>
          <cell r="I944" t="str">
            <v>ROI</v>
          </cell>
          <cell r="J944" t="str">
            <v/>
          </cell>
          <cell r="K944" t="str">
            <v>LOPEZ</v>
          </cell>
          <cell r="L944" t="str">
            <v>LEDO</v>
          </cell>
          <cell r="M944" t="str">
            <v>ROI LOPEZ L.</v>
          </cell>
          <cell r="N944" t="str">
            <v>LOPEZ LEDO, ROI</v>
          </cell>
          <cell r="O944" t="str">
            <v>CTM Cidade de Narón</v>
          </cell>
          <cell r="P944">
            <v>2007</v>
          </cell>
          <cell r="Q944" t="str">
            <v>M</v>
          </cell>
          <cell r="R944" t="str">
            <v>ALEM</v>
          </cell>
        </row>
        <row r="945">
          <cell r="B945">
            <v>29126</v>
          </cell>
          <cell r="C945" t="str">
            <v>LOPEZ</v>
          </cell>
          <cell r="D945" t="str">
            <v>LEDO</v>
          </cell>
          <cell r="E945" t="str">
            <v>ROI</v>
          </cell>
          <cell r="F945">
            <v>39118</v>
          </cell>
          <cell r="G945" t="str">
            <v>M</v>
          </cell>
          <cell r="H945" t="str">
            <v>CIDADE NARON TM</v>
          </cell>
          <cell r="I945" t="str">
            <v>ROI</v>
          </cell>
          <cell r="J945" t="str">
            <v/>
          </cell>
          <cell r="K945" t="str">
            <v>LOPEZ</v>
          </cell>
          <cell r="L945" t="str">
            <v>LEDO</v>
          </cell>
          <cell r="M945" t="str">
            <v>ROI LOPEZ L.</v>
          </cell>
          <cell r="N945" t="str">
            <v>LOPEZ LEDO, ROI</v>
          </cell>
          <cell r="O945" t="str">
            <v>CTM Cidade de Narón</v>
          </cell>
          <cell r="P945">
            <v>2007</v>
          </cell>
          <cell r="Q945" t="str">
            <v>M</v>
          </cell>
          <cell r="R945" t="str">
            <v>ALEM</v>
          </cell>
        </row>
        <row r="946">
          <cell r="B946">
            <v>29130</v>
          </cell>
          <cell r="C946" t="str">
            <v>NOVO</v>
          </cell>
          <cell r="D946" t="str">
            <v>ROCA</v>
          </cell>
          <cell r="E946" t="str">
            <v>ANTON</v>
          </cell>
          <cell r="F946">
            <v>39019</v>
          </cell>
          <cell r="G946" t="str">
            <v>M</v>
          </cell>
          <cell r="H946" t="str">
            <v>CIDADE NARON TM</v>
          </cell>
          <cell r="I946" t="str">
            <v>ANTON</v>
          </cell>
          <cell r="J946" t="str">
            <v/>
          </cell>
          <cell r="K946" t="str">
            <v>NOVO</v>
          </cell>
          <cell r="L946" t="str">
            <v>ROCA</v>
          </cell>
          <cell r="M946" t="str">
            <v>ANTON NOVO R.</v>
          </cell>
          <cell r="N946" t="str">
            <v>NOVO ROCA, ANTON</v>
          </cell>
          <cell r="O946" t="str">
            <v>CTM Cidade de Narón</v>
          </cell>
          <cell r="P946">
            <v>2006</v>
          </cell>
          <cell r="Q946" t="str">
            <v>M</v>
          </cell>
          <cell r="R946" t="str">
            <v>INFM</v>
          </cell>
        </row>
        <row r="947">
          <cell r="B947">
            <v>29130</v>
          </cell>
          <cell r="C947" t="str">
            <v>NOVO</v>
          </cell>
          <cell r="D947" t="str">
            <v>ROCA</v>
          </cell>
          <cell r="E947" t="str">
            <v>ANTON</v>
          </cell>
          <cell r="F947">
            <v>39019</v>
          </cell>
          <cell r="G947" t="str">
            <v>M</v>
          </cell>
          <cell r="H947" t="str">
            <v>CIDADE NARON TM</v>
          </cell>
          <cell r="I947" t="str">
            <v>ANTON</v>
          </cell>
          <cell r="J947" t="str">
            <v/>
          </cell>
          <cell r="K947" t="str">
            <v>NOVO</v>
          </cell>
          <cell r="L947" t="str">
            <v>ROCA</v>
          </cell>
          <cell r="M947" t="str">
            <v>ANTON NOVO R.</v>
          </cell>
          <cell r="N947" t="str">
            <v>NOVO ROCA, ANTON</v>
          </cell>
          <cell r="O947" t="str">
            <v>CTM Cidade de Narón</v>
          </cell>
          <cell r="P947">
            <v>2006</v>
          </cell>
          <cell r="Q947" t="str">
            <v>M</v>
          </cell>
          <cell r="R947" t="str">
            <v>INFM</v>
          </cell>
        </row>
        <row r="948">
          <cell r="B948">
            <v>29284</v>
          </cell>
          <cell r="C948" t="str">
            <v>FERREIRA</v>
          </cell>
          <cell r="D948" t="str">
            <v>AZEVEDO</v>
          </cell>
          <cell r="E948" t="str">
            <v>LUIS CARLOS</v>
          </cell>
          <cell r="F948">
            <v>31971</v>
          </cell>
          <cell r="G948" t="str">
            <v>M</v>
          </cell>
          <cell r="H948" t="str">
            <v>CONXO TM</v>
          </cell>
          <cell r="I948" t="str">
            <v>LUIS</v>
          </cell>
          <cell r="J948" t="str">
            <v>CARLOS</v>
          </cell>
          <cell r="K948" t="str">
            <v>FERREIRA</v>
          </cell>
          <cell r="L948" t="str">
            <v>AZEVEDO</v>
          </cell>
          <cell r="M948" t="str">
            <v>LUIS C. FERREIRA A.</v>
          </cell>
          <cell r="N948" t="str">
            <v>FERREIRA AZEVEDO, LUIS C.</v>
          </cell>
          <cell r="O948" t="str">
            <v>Conxo TM</v>
          </cell>
          <cell r="P948">
            <v>1987</v>
          </cell>
          <cell r="Q948" t="str">
            <v>M</v>
          </cell>
          <cell r="R948" t="str">
            <v>SENM</v>
          </cell>
        </row>
        <row r="949">
          <cell r="B949">
            <v>29284</v>
          </cell>
          <cell r="C949" t="str">
            <v>FERREIRA</v>
          </cell>
          <cell r="D949" t="str">
            <v>AZEVEDO</v>
          </cell>
          <cell r="E949" t="str">
            <v>LUIS CARLOS</v>
          </cell>
          <cell r="F949">
            <v>31971</v>
          </cell>
          <cell r="G949" t="str">
            <v>M</v>
          </cell>
          <cell r="H949" t="str">
            <v>ADCP ZAS</v>
          </cell>
          <cell r="I949" t="str">
            <v>LUIS</v>
          </cell>
          <cell r="J949" t="str">
            <v>CARLOS</v>
          </cell>
          <cell r="K949" t="str">
            <v>FERREIRA</v>
          </cell>
          <cell r="L949" t="str">
            <v>AZEVEDO</v>
          </cell>
          <cell r="M949" t="str">
            <v>LUIS C. FERREIRA A.</v>
          </cell>
          <cell r="N949" t="str">
            <v>FERREIRA AZEVEDO, LUIS C.</v>
          </cell>
          <cell r="O949" t="str">
            <v>AD CP Zas</v>
          </cell>
          <cell r="P949">
            <v>1987</v>
          </cell>
          <cell r="Q949" t="str">
            <v>M</v>
          </cell>
          <cell r="R949" t="str">
            <v>SENM</v>
          </cell>
        </row>
        <row r="950">
          <cell r="B950">
            <v>29287</v>
          </cell>
          <cell r="C950" t="str">
            <v>GUNTIN</v>
          </cell>
          <cell r="D950" t="str">
            <v>BERMUDEZ</v>
          </cell>
          <cell r="E950" t="str">
            <v>ANXO</v>
          </cell>
          <cell r="F950">
            <v>40205</v>
          </cell>
          <cell r="G950" t="str">
            <v>M</v>
          </cell>
          <cell r="H950" t="str">
            <v>TDM VILALBA</v>
          </cell>
          <cell r="I950" t="str">
            <v>ANXO</v>
          </cell>
          <cell r="J950" t="str">
            <v/>
          </cell>
          <cell r="K950" t="str">
            <v>GUNTIN</v>
          </cell>
          <cell r="L950" t="str">
            <v>BERMUDEZ</v>
          </cell>
          <cell r="M950" t="str">
            <v>ANXO GUNTIN B.</v>
          </cell>
          <cell r="N950" t="str">
            <v>GUNTIN BERMUDEZ, ANXO</v>
          </cell>
          <cell r="O950" t="str">
            <v>TDM Vilalba</v>
          </cell>
          <cell r="P950">
            <v>2010</v>
          </cell>
          <cell r="Q950" t="str">
            <v>M</v>
          </cell>
          <cell r="R950" t="str">
            <v>BENM</v>
          </cell>
        </row>
        <row r="951">
          <cell r="B951">
            <v>29287</v>
          </cell>
          <cell r="C951" t="str">
            <v>GUNTIN</v>
          </cell>
          <cell r="D951" t="str">
            <v>BERMUDEZ</v>
          </cell>
          <cell r="E951" t="str">
            <v>ANXO</v>
          </cell>
          <cell r="F951">
            <v>40205</v>
          </cell>
          <cell r="G951" t="str">
            <v>M</v>
          </cell>
          <cell r="H951" t="str">
            <v>TDM VILALBA</v>
          </cell>
          <cell r="I951" t="str">
            <v>ANXO</v>
          </cell>
          <cell r="J951" t="str">
            <v/>
          </cell>
          <cell r="K951" t="str">
            <v>GUNTIN</v>
          </cell>
          <cell r="L951" t="str">
            <v>BERMUDEZ</v>
          </cell>
          <cell r="M951" t="str">
            <v>ANXO GUNTIN B.</v>
          </cell>
          <cell r="N951" t="str">
            <v>GUNTIN BERMUDEZ, ANXO</v>
          </cell>
          <cell r="O951" t="str">
            <v>TDM Vilalba</v>
          </cell>
          <cell r="P951">
            <v>2010</v>
          </cell>
          <cell r="Q951" t="str">
            <v>M</v>
          </cell>
          <cell r="R951" t="str">
            <v>BENM</v>
          </cell>
        </row>
        <row r="952">
          <cell r="B952">
            <v>29288</v>
          </cell>
          <cell r="C952" t="str">
            <v>FERNANDEZ</v>
          </cell>
          <cell r="D952" t="str">
            <v>RIVADULLA</v>
          </cell>
          <cell r="E952" t="str">
            <v>JOSE MANUEL</v>
          </cell>
          <cell r="F952">
            <v>25410</v>
          </cell>
          <cell r="G952" t="str">
            <v>M</v>
          </cell>
          <cell r="H952" t="str">
            <v>FINISTERRE TM</v>
          </cell>
          <cell r="I952" t="str">
            <v>JOSE</v>
          </cell>
          <cell r="J952" t="str">
            <v>MANUEL</v>
          </cell>
          <cell r="K952" t="str">
            <v>FERNANDEZ</v>
          </cell>
          <cell r="L952" t="str">
            <v>RIVADULLA</v>
          </cell>
          <cell r="M952" t="str">
            <v>JOSE M. FERNANDEZ R.</v>
          </cell>
          <cell r="N952" t="str">
            <v>FERNANDEZ RIVADULLA, JOSE M.</v>
          </cell>
          <cell r="O952" t="str">
            <v>Finisterre TM</v>
          </cell>
          <cell r="P952">
            <v>1969</v>
          </cell>
          <cell r="Q952" t="str">
            <v>M</v>
          </cell>
          <cell r="R952" t="str">
            <v>V50M</v>
          </cell>
        </row>
        <row r="953">
          <cell r="B953">
            <v>29289</v>
          </cell>
          <cell r="C953" t="str">
            <v>LOPEZ</v>
          </cell>
          <cell r="D953" t="str">
            <v>BARATA</v>
          </cell>
          <cell r="E953" t="str">
            <v>ROI</v>
          </cell>
          <cell r="F953">
            <v>38030</v>
          </cell>
          <cell r="G953" t="str">
            <v>M</v>
          </cell>
          <cell r="H953" t="str">
            <v>FINISTERRE TM</v>
          </cell>
          <cell r="I953" t="str">
            <v>ROI</v>
          </cell>
          <cell r="J953" t="str">
            <v/>
          </cell>
          <cell r="K953" t="str">
            <v>LOPEZ</v>
          </cell>
          <cell r="L953" t="str">
            <v>BARATA</v>
          </cell>
          <cell r="M953" t="str">
            <v>ROI LOPEZ B.</v>
          </cell>
          <cell r="N953" t="str">
            <v>LOPEZ BARATA, ROI</v>
          </cell>
          <cell r="O953" t="str">
            <v>Finisterre TM</v>
          </cell>
          <cell r="P953">
            <v>2004</v>
          </cell>
          <cell r="Q953" t="str">
            <v>M</v>
          </cell>
          <cell r="R953" t="str">
            <v>JUVM</v>
          </cell>
        </row>
        <row r="954">
          <cell r="B954">
            <v>29289</v>
          </cell>
          <cell r="C954" t="str">
            <v>LOPEZ</v>
          </cell>
          <cell r="D954" t="str">
            <v>BARATA</v>
          </cell>
          <cell r="E954" t="str">
            <v>ROI</v>
          </cell>
          <cell r="F954">
            <v>38030</v>
          </cell>
          <cell r="G954" t="str">
            <v>M</v>
          </cell>
          <cell r="H954" t="str">
            <v>FINISTERRE TM</v>
          </cell>
          <cell r="I954" t="str">
            <v>ROI</v>
          </cell>
          <cell r="J954" t="str">
            <v/>
          </cell>
          <cell r="K954" t="str">
            <v>LOPEZ</v>
          </cell>
          <cell r="L954" t="str">
            <v>BARATA</v>
          </cell>
          <cell r="M954" t="str">
            <v>ROI LOPEZ B.</v>
          </cell>
          <cell r="N954" t="str">
            <v>LOPEZ BARATA, ROI</v>
          </cell>
          <cell r="O954" t="str">
            <v>Finisterre TM</v>
          </cell>
          <cell r="P954">
            <v>2004</v>
          </cell>
          <cell r="Q954" t="str">
            <v>M</v>
          </cell>
          <cell r="R954" t="str">
            <v>JUVM</v>
          </cell>
        </row>
        <row r="955">
          <cell r="B955">
            <v>29291</v>
          </cell>
          <cell r="C955" t="str">
            <v>ALVAREZ</v>
          </cell>
          <cell r="D955" t="str">
            <v>RABADAN</v>
          </cell>
          <cell r="E955" t="str">
            <v>HUGO</v>
          </cell>
          <cell r="F955">
            <v>40249</v>
          </cell>
          <cell r="G955" t="str">
            <v>M</v>
          </cell>
          <cell r="H955" t="str">
            <v>C.E DEPORTIVO DEZPORTAS LUGO T.M.</v>
          </cell>
          <cell r="I955" t="str">
            <v>HUGO</v>
          </cell>
          <cell r="J955" t="str">
            <v/>
          </cell>
          <cell r="K955" t="str">
            <v>ALVAREZ</v>
          </cell>
          <cell r="L955" t="str">
            <v>RABADAN</v>
          </cell>
          <cell r="M955" t="str">
            <v>HUGO ALVAREZ R.</v>
          </cell>
          <cell r="N955" t="str">
            <v>ALVAREZ RABADAN, HUGO</v>
          </cell>
          <cell r="O955" t="str">
            <v>CD Dezportas Lugo TM</v>
          </cell>
          <cell r="P955">
            <v>2010</v>
          </cell>
          <cell r="Q955" t="str">
            <v>M</v>
          </cell>
          <cell r="R955" t="str">
            <v>BENM</v>
          </cell>
        </row>
        <row r="956">
          <cell r="B956">
            <v>29337</v>
          </cell>
          <cell r="C956" t="str">
            <v>PEREZ</v>
          </cell>
          <cell r="D956" t="str">
            <v>IGLESIAS</v>
          </cell>
          <cell r="E956" t="str">
            <v>IVAN</v>
          </cell>
          <cell r="F956">
            <v>38218</v>
          </cell>
          <cell r="G956" t="str">
            <v>M</v>
          </cell>
          <cell r="H956" t="str">
            <v>BEMBRIVE</v>
          </cell>
          <cell r="I956" t="str">
            <v>IVAN</v>
          </cell>
          <cell r="J956" t="str">
            <v/>
          </cell>
          <cell r="K956" t="str">
            <v>PEREZ</v>
          </cell>
          <cell r="L956" t="str">
            <v>IGLESIAS</v>
          </cell>
          <cell r="M956" t="str">
            <v>IVAN PEREZ I.</v>
          </cell>
          <cell r="N956" t="str">
            <v>PEREZ IGLESIAS, IVAN</v>
          </cell>
          <cell r="O956" t="str">
            <v>SCDR Helios-Bembrive</v>
          </cell>
          <cell r="P956">
            <v>2004</v>
          </cell>
          <cell r="Q956" t="str">
            <v>M</v>
          </cell>
          <cell r="R956" t="str">
            <v>JUVM</v>
          </cell>
        </row>
        <row r="957">
          <cell r="B957">
            <v>29338</v>
          </cell>
          <cell r="C957" t="str">
            <v>GONZALEZ</v>
          </cell>
          <cell r="D957" t="str">
            <v>MARTINEZ</v>
          </cell>
          <cell r="E957" t="str">
            <v>ISMAEL</v>
          </cell>
          <cell r="F957">
            <v>34635</v>
          </cell>
          <cell r="G957" t="str">
            <v>M</v>
          </cell>
          <cell r="H957" t="str">
            <v>BEMBRIVE</v>
          </cell>
          <cell r="I957" t="str">
            <v>ISMAEL</v>
          </cell>
          <cell r="J957" t="str">
            <v/>
          </cell>
          <cell r="K957" t="str">
            <v>GONZALEZ</v>
          </cell>
          <cell r="L957" t="str">
            <v>MARTINEZ</v>
          </cell>
          <cell r="M957" t="str">
            <v>ISMAEL GONZALEZ M.</v>
          </cell>
          <cell r="N957" t="str">
            <v>GONZALEZ MARTINEZ, ISMAEL</v>
          </cell>
          <cell r="O957" t="str">
            <v>SCDR Helios-Bembrive</v>
          </cell>
          <cell r="P957">
            <v>1994</v>
          </cell>
          <cell r="Q957" t="str">
            <v>M</v>
          </cell>
          <cell r="R957" t="str">
            <v>SENM</v>
          </cell>
        </row>
        <row r="958">
          <cell r="B958">
            <v>29339</v>
          </cell>
          <cell r="C958" t="str">
            <v>DOMINGUEZ</v>
          </cell>
          <cell r="D958" t="str">
            <v>ADRIAN</v>
          </cell>
          <cell r="E958" t="str">
            <v>CORREA</v>
          </cell>
          <cell r="F958">
            <v>34423</v>
          </cell>
          <cell r="G958" t="str">
            <v>M</v>
          </cell>
          <cell r="H958" t="str">
            <v>BEMBRIVE</v>
          </cell>
          <cell r="I958" t="str">
            <v>CORREA</v>
          </cell>
          <cell r="J958" t="str">
            <v/>
          </cell>
          <cell r="K958" t="str">
            <v>DOMINGUEZ</v>
          </cell>
          <cell r="L958" t="str">
            <v>ADRIAN</v>
          </cell>
          <cell r="M958" t="str">
            <v>CORREA DOMINGUEZ A.</v>
          </cell>
          <cell r="N958" t="str">
            <v>DOMINGUEZ ADRIAN, CORREA</v>
          </cell>
          <cell r="O958" t="str">
            <v>SCDR Helios-Bembrive</v>
          </cell>
          <cell r="P958">
            <v>1994</v>
          </cell>
          <cell r="Q958" t="str">
            <v>M</v>
          </cell>
          <cell r="R958" t="str">
            <v>SENM</v>
          </cell>
        </row>
        <row r="959">
          <cell r="B959">
            <v>29340</v>
          </cell>
          <cell r="C959" t="str">
            <v>PRADO</v>
          </cell>
          <cell r="D959" t="str">
            <v>FERREIRA</v>
          </cell>
          <cell r="E959" t="str">
            <v>ADRIAN</v>
          </cell>
          <cell r="F959">
            <v>33693</v>
          </cell>
          <cell r="G959" t="str">
            <v>M</v>
          </cell>
          <cell r="H959" t="str">
            <v>BEMBRIVE</v>
          </cell>
          <cell r="I959" t="str">
            <v>ADRIAN</v>
          </cell>
          <cell r="J959" t="str">
            <v/>
          </cell>
          <cell r="K959" t="str">
            <v>PRADO</v>
          </cell>
          <cell r="L959" t="str">
            <v>FERREIRA</v>
          </cell>
          <cell r="M959" t="str">
            <v>ADRIAN PRADO F.</v>
          </cell>
          <cell r="N959" t="str">
            <v>PRADO FERREIRA, ADRIAN</v>
          </cell>
          <cell r="O959" t="str">
            <v>SCDR Helios-Bembrive</v>
          </cell>
          <cell r="P959">
            <v>1992</v>
          </cell>
          <cell r="Q959" t="str">
            <v>M</v>
          </cell>
          <cell r="R959" t="str">
            <v>SENM</v>
          </cell>
        </row>
        <row r="960">
          <cell r="B960">
            <v>29341</v>
          </cell>
          <cell r="C960" t="str">
            <v>OUBIÑA</v>
          </cell>
          <cell r="D960" t="str">
            <v>GARRIDO</v>
          </cell>
          <cell r="E960" t="str">
            <v>CANDELA</v>
          </cell>
          <cell r="F960">
            <v>40210</v>
          </cell>
          <cell r="G960" t="str">
            <v>F</v>
          </cell>
          <cell r="H960" t="str">
            <v>MONTE PORREIRO</v>
          </cell>
          <cell r="I960" t="str">
            <v>CANDELA</v>
          </cell>
          <cell r="J960" t="str">
            <v/>
          </cell>
          <cell r="K960" t="str">
            <v>OUBIÑA</v>
          </cell>
          <cell r="L960" t="str">
            <v>GARRIDO</v>
          </cell>
          <cell r="M960" t="str">
            <v>CANDELA OUBIÑA G.</v>
          </cell>
          <cell r="N960" t="str">
            <v>OUBIÑA GARRIDO, CANDELA</v>
          </cell>
          <cell r="O960" t="str">
            <v>Club Monte Porreiro</v>
          </cell>
          <cell r="P960">
            <v>2010</v>
          </cell>
          <cell r="Q960" t="str">
            <v>F</v>
          </cell>
          <cell r="R960" t="str">
            <v>BENF</v>
          </cell>
        </row>
        <row r="961">
          <cell r="B961">
            <v>29341</v>
          </cell>
          <cell r="C961" t="str">
            <v>OUBIÑA</v>
          </cell>
          <cell r="D961" t="str">
            <v>GARRIDO</v>
          </cell>
          <cell r="E961" t="str">
            <v>CANDELA</v>
          </cell>
          <cell r="F961">
            <v>40210</v>
          </cell>
          <cell r="G961" t="str">
            <v>F</v>
          </cell>
          <cell r="H961" t="str">
            <v>MONTE PORREIRO</v>
          </cell>
          <cell r="I961" t="str">
            <v>CANDELA</v>
          </cell>
          <cell r="J961" t="str">
            <v/>
          </cell>
          <cell r="K961" t="str">
            <v>OUBIÑA</v>
          </cell>
          <cell r="L961" t="str">
            <v>GARRIDO</v>
          </cell>
          <cell r="M961" t="str">
            <v>CANDELA OUBIÑA G.</v>
          </cell>
          <cell r="N961" t="str">
            <v>OUBIÑA GARRIDO, CANDELA</v>
          </cell>
          <cell r="O961" t="str">
            <v>Club Monte Porreiro</v>
          </cell>
          <cell r="P961">
            <v>2010</v>
          </cell>
          <cell r="Q961" t="str">
            <v>F</v>
          </cell>
          <cell r="R961" t="str">
            <v>BENF</v>
          </cell>
        </row>
        <row r="962">
          <cell r="B962">
            <v>29342</v>
          </cell>
          <cell r="C962" t="str">
            <v>OUBIÑA</v>
          </cell>
          <cell r="D962" t="str">
            <v>GARRIDO</v>
          </cell>
          <cell r="E962" t="str">
            <v>NATALIA</v>
          </cell>
          <cell r="F962">
            <v>39154</v>
          </cell>
          <cell r="G962" t="str">
            <v>F</v>
          </cell>
          <cell r="H962" t="str">
            <v>MONTE PORREIRO</v>
          </cell>
          <cell r="I962" t="str">
            <v>NATALIA</v>
          </cell>
          <cell r="J962" t="str">
            <v/>
          </cell>
          <cell r="K962" t="str">
            <v>OUBIÑA</v>
          </cell>
          <cell r="L962" t="str">
            <v>GARRIDO</v>
          </cell>
          <cell r="M962" t="str">
            <v>NATALIA OUBIÑA G.</v>
          </cell>
          <cell r="N962" t="str">
            <v>OUBIÑA GARRIDO, NATALIA</v>
          </cell>
          <cell r="O962" t="str">
            <v>Club Monte Porreiro</v>
          </cell>
          <cell r="P962">
            <v>2007</v>
          </cell>
          <cell r="Q962" t="str">
            <v>F</v>
          </cell>
          <cell r="R962" t="str">
            <v>ALEF</v>
          </cell>
        </row>
        <row r="963">
          <cell r="B963">
            <v>29342</v>
          </cell>
          <cell r="C963" t="str">
            <v>OUBIÑA</v>
          </cell>
          <cell r="D963" t="str">
            <v>GARRIDO</v>
          </cell>
          <cell r="E963" t="str">
            <v>NATALIA</v>
          </cell>
          <cell r="F963">
            <v>39154</v>
          </cell>
          <cell r="G963" t="str">
            <v>F</v>
          </cell>
          <cell r="H963" t="str">
            <v>MONTE PORREIRO</v>
          </cell>
          <cell r="I963" t="str">
            <v>NATALIA</v>
          </cell>
          <cell r="J963" t="str">
            <v/>
          </cell>
          <cell r="K963" t="str">
            <v>OUBIÑA</v>
          </cell>
          <cell r="L963" t="str">
            <v>GARRIDO</v>
          </cell>
          <cell r="M963" t="str">
            <v>NATALIA OUBIÑA G.</v>
          </cell>
          <cell r="N963" t="str">
            <v>OUBIÑA GARRIDO, NATALIA</v>
          </cell>
          <cell r="O963" t="str">
            <v>Club Monte Porreiro</v>
          </cell>
          <cell r="P963">
            <v>2007</v>
          </cell>
          <cell r="Q963" t="str">
            <v>F</v>
          </cell>
          <cell r="R963" t="str">
            <v>ALEF</v>
          </cell>
        </row>
        <row r="964">
          <cell r="B964">
            <v>29343</v>
          </cell>
          <cell r="C964" t="str">
            <v>VIDAL</v>
          </cell>
          <cell r="D964" t="str">
            <v>BEN</v>
          </cell>
          <cell r="E964" t="str">
            <v>LUCIA</v>
          </cell>
          <cell r="F964">
            <v>40099</v>
          </cell>
          <cell r="G964" t="str">
            <v>F</v>
          </cell>
          <cell r="H964" t="str">
            <v>MONTE PORREIRO</v>
          </cell>
          <cell r="I964" t="str">
            <v>LUCIA</v>
          </cell>
          <cell r="J964" t="str">
            <v/>
          </cell>
          <cell r="K964" t="str">
            <v>VIDAL</v>
          </cell>
          <cell r="L964" t="str">
            <v>BEN</v>
          </cell>
          <cell r="M964" t="str">
            <v>LUCIA VIDAL B.</v>
          </cell>
          <cell r="N964" t="str">
            <v>VIDAL BEN, LUCIA</v>
          </cell>
          <cell r="O964" t="str">
            <v>Club Monte Porreiro</v>
          </cell>
          <cell r="P964">
            <v>2009</v>
          </cell>
          <cell r="Q964" t="str">
            <v>F</v>
          </cell>
          <cell r="R964" t="str">
            <v>BENF</v>
          </cell>
        </row>
        <row r="965">
          <cell r="B965">
            <v>29343</v>
          </cell>
          <cell r="C965" t="str">
            <v>VIDAL</v>
          </cell>
          <cell r="D965" t="str">
            <v>BEN</v>
          </cell>
          <cell r="E965" t="str">
            <v>LUCIA</v>
          </cell>
          <cell r="F965">
            <v>40099</v>
          </cell>
          <cell r="G965" t="str">
            <v>F</v>
          </cell>
          <cell r="H965" t="str">
            <v>MONTE PORREIRO</v>
          </cell>
          <cell r="I965" t="str">
            <v>LUCIA</v>
          </cell>
          <cell r="J965" t="str">
            <v/>
          </cell>
          <cell r="K965" t="str">
            <v>VIDAL</v>
          </cell>
          <cell r="L965" t="str">
            <v>BEN</v>
          </cell>
          <cell r="M965" t="str">
            <v>LUCIA VIDAL B.</v>
          </cell>
          <cell r="N965" t="str">
            <v>VIDAL BEN, LUCIA</v>
          </cell>
          <cell r="O965" t="str">
            <v>Club Monte Porreiro</v>
          </cell>
          <cell r="P965">
            <v>2009</v>
          </cell>
          <cell r="Q965" t="str">
            <v>F</v>
          </cell>
          <cell r="R965" t="str">
            <v>BENF</v>
          </cell>
        </row>
        <row r="966">
          <cell r="B966">
            <v>29344</v>
          </cell>
          <cell r="C966" t="str">
            <v>ACUÑA</v>
          </cell>
          <cell r="D966" t="str">
            <v>VAZQUEZ</v>
          </cell>
          <cell r="E966" t="str">
            <v>IVAN</v>
          </cell>
          <cell r="F966">
            <v>39108</v>
          </cell>
          <cell r="G966" t="str">
            <v>M</v>
          </cell>
          <cell r="H966" t="str">
            <v>MONTE PORREIRO</v>
          </cell>
          <cell r="I966" t="str">
            <v>IVAN</v>
          </cell>
          <cell r="J966" t="str">
            <v/>
          </cell>
          <cell r="K966" t="str">
            <v>ACUÑA</v>
          </cell>
          <cell r="L966" t="str">
            <v>VAZQUEZ</v>
          </cell>
          <cell r="M966" t="str">
            <v>IVAN ACUÑA V.</v>
          </cell>
          <cell r="N966" t="str">
            <v>ACUÑA VAZQUEZ, IVAN</v>
          </cell>
          <cell r="O966" t="str">
            <v>Club Monte Porreiro</v>
          </cell>
          <cell r="P966">
            <v>2007</v>
          </cell>
          <cell r="Q966" t="str">
            <v>M</v>
          </cell>
          <cell r="R966" t="str">
            <v>ALEM</v>
          </cell>
        </row>
        <row r="967">
          <cell r="B967">
            <v>29344</v>
          </cell>
          <cell r="C967" t="str">
            <v>ACUÑA</v>
          </cell>
          <cell r="D967" t="str">
            <v>VAZQUEZ</v>
          </cell>
          <cell r="E967" t="str">
            <v>IVAN</v>
          </cell>
          <cell r="F967">
            <v>39108</v>
          </cell>
          <cell r="G967" t="str">
            <v>M</v>
          </cell>
          <cell r="H967" t="str">
            <v>MONTE PORREIRO</v>
          </cell>
          <cell r="I967" t="str">
            <v>IVAN</v>
          </cell>
          <cell r="J967" t="str">
            <v/>
          </cell>
          <cell r="K967" t="str">
            <v>ACUÑA</v>
          </cell>
          <cell r="L967" t="str">
            <v>VAZQUEZ</v>
          </cell>
          <cell r="M967" t="str">
            <v>IVAN ACUÑA V.</v>
          </cell>
          <cell r="N967" t="str">
            <v>ACUÑA VAZQUEZ, IVAN</v>
          </cell>
          <cell r="O967" t="str">
            <v>Club Monte Porreiro</v>
          </cell>
          <cell r="P967">
            <v>2007</v>
          </cell>
          <cell r="Q967" t="str">
            <v>M</v>
          </cell>
          <cell r="R967" t="str">
            <v>ALEM</v>
          </cell>
        </row>
        <row r="968">
          <cell r="B968">
            <v>29345</v>
          </cell>
          <cell r="C968" t="str">
            <v>VAZQUEZ</v>
          </cell>
          <cell r="D968" t="str">
            <v>CURRAS</v>
          </cell>
          <cell r="E968" t="str">
            <v>LUCAS</v>
          </cell>
          <cell r="F968">
            <v>39980</v>
          </cell>
          <cell r="G968" t="str">
            <v>M</v>
          </cell>
          <cell r="H968" t="str">
            <v>MONTE PORREIRO</v>
          </cell>
          <cell r="I968" t="str">
            <v>LUCAS</v>
          </cell>
          <cell r="J968" t="str">
            <v/>
          </cell>
          <cell r="K968" t="str">
            <v>VAZQUEZ</v>
          </cell>
          <cell r="L968" t="str">
            <v>CURRAS</v>
          </cell>
          <cell r="M968" t="str">
            <v>LUCAS VAZQUEZ C.</v>
          </cell>
          <cell r="N968" t="str">
            <v>VAZQUEZ CURRAS, LUCAS</v>
          </cell>
          <cell r="O968" t="str">
            <v>Club Monte Porreiro</v>
          </cell>
          <cell r="P968">
            <v>2009</v>
          </cell>
          <cell r="Q968" t="str">
            <v>M</v>
          </cell>
          <cell r="R968" t="str">
            <v>BENM</v>
          </cell>
        </row>
        <row r="969">
          <cell r="B969">
            <v>29345</v>
          </cell>
          <cell r="C969" t="str">
            <v>VAZQUEZ</v>
          </cell>
          <cell r="D969" t="str">
            <v>CURRAS</v>
          </cell>
          <cell r="E969" t="str">
            <v>LUCAS</v>
          </cell>
          <cell r="F969">
            <v>39980</v>
          </cell>
          <cell r="G969" t="str">
            <v>M</v>
          </cell>
          <cell r="H969" t="str">
            <v>MONTE PORREIRO</v>
          </cell>
          <cell r="I969" t="str">
            <v>LUCAS</v>
          </cell>
          <cell r="J969" t="str">
            <v/>
          </cell>
          <cell r="K969" t="str">
            <v>VAZQUEZ</v>
          </cell>
          <cell r="L969" t="str">
            <v>CURRAS</v>
          </cell>
          <cell r="M969" t="str">
            <v>LUCAS VAZQUEZ C.</v>
          </cell>
          <cell r="N969" t="str">
            <v>VAZQUEZ CURRAS, LUCAS</v>
          </cell>
          <cell r="O969" t="str">
            <v>Club Monte Porreiro</v>
          </cell>
          <cell r="P969">
            <v>2009</v>
          </cell>
          <cell r="Q969" t="str">
            <v>M</v>
          </cell>
          <cell r="R969" t="str">
            <v>BENM</v>
          </cell>
        </row>
        <row r="970">
          <cell r="B970">
            <v>29363</v>
          </cell>
          <cell r="C970" t="str">
            <v>VARELA</v>
          </cell>
          <cell r="D970" t="str">
            <v>GONZALEZ</v>
          </cell>
          <cell r="E970" t="str">
            <v>ALFREDO</v>
          </cell>
          <cell r="F970">
            <v>29386</v>
          </cell>
          <cell r="G970" t="str">
            <v>M</v>
          </cell>
          <cell r="H970" t="str">
            <v>ARTEAL TM</v>
          </cell>
          <cell r="I970" t="str">
            <v>ALFREDO</v>
          </cell>
          <cell r="J970" t="str">
            <v/>
          </cell>
          <cell r="K970" t="str">
            <v>VARELA</v>
          </cell>
          <cell r="L970" t="str">
            <v>GONZALEZ</v>
          </cell>
          <cell r="M970" t="str">
            <v>ALFREDO VARELA G.</v>
          </cell>
          <cell r="N970" t="str">
            <v>VARELA GONZALEZ, ALFREDO</v>
          </cell>
          <cell r="O970" t="str">
            <v>Arteal TM</v>
          </cell>
          <cell r="P970">
            <v>1980</v>
          </cell>
          <cell r="Q970" t="str">
            <v>M</v>
          </cell>
          <cell r="R970" t="str">
            <v>V40M</v>
          </cell>
        </row>
        <row r="971">
          <cell r="B971">
            <v>29363</v>
          </cell>
          <cell r="C971" t="str">
            <v>VARELA</v>
          </cell>
          <cell r="D971" t="str">
            <v>GONZALEZ</v>
          </cell>
          <cell r="E971" t="str">
            <v>ALFREDO</v>
          </cell>
          <cell r="F971">
            <v>29386</v>
          </cell>
          <cell r="G971" t="str">
            <v>M</v>
          </cell>
          <cell r="H971" t="str">
            <v>ARTEAL TM</v>
          </cell>
          <cell r="I971" t="str">
            <v>ALFREDO</v>
          </cell>
          <cell r="J971" t="str">
            <v/>
          </cell>
          <cell r="K971" t="str">
            <v>VARELA</v>
          </cell>
          <cell r="L971" t="str">
            <v>GONZALEZ</v>
          </cell>
          <cell r="M971" t="str">
            <v>ALFREDO VARELA G.</v>
          </cell>
          <cell r="N971" t="str">
            <v>VARELA GONZALEZ, ALFREDO</v>
          </cell>
          <cell r="O971" t="str">
            <v>Arteal TM</v>
          </cell>
          <cell r="P971">
            <v>1980</v>
          </cell>
          <cell r="Q971" t="str">
            <v>M</v>
          </cell>
          <cell r="R971" t="str">
            <v>V40M</v>
          </cell>
        </row>
        <row r="972">
          <cell r="B972">
            <v>29370</v>
          </cell>
          <cell r="C972" t="str">
            <v>SANCHEZ</v>
          </cell>
          <cell r="D972" t="str">
            <v>GARCIA</v>
          </cell>
          <cell r="E972" t="str">
            <v>DANIEL</v>
          </cell>
          <cell r="F972">
            <v>37602</v>
          </cell>
          <cell r="G972" t="str">
            <v>M</v>
          </cell>
          <cell r="H972" t="str">
            <v>FINISTERRE TM</v>
          </cell>
          <cell r="I972" t="str">
            <v>DANIEL</v>
          </cell>
          <cell r="J972" t="str">
            <v/>
          </cell>
          <cell r="K972" t="str">
            <v>SANCHEZ</v>
          </cell>
          <cell r="L972" t="str">
            <v>GARCIA</v>
          </cell>
          <cell r="M972" t="str">
            <v>DANIEL SANCHEZ G.</v>
          </cell>
          <cell r="N972" t="str">
            <v>SANCHEZ GARCIA, DANIEL</v>
          </cell>
          <cell r="O972" t="str">
            <v>Finisterre TM</v>
          </cell>
          <cell r="P972">
            <v>2002</v>
          </cell>
          <cell r="Q972" t="str">
            <v>M</v>
          </cell>
          <cell r="R972" t="str">
            <v>JUVM</v>
          </cell>
        </row>
        <row r="973">
          <cell r="B973">
            <v>29370</v>
          </cell>
          <cell r="C973" t="str">
            <v>SANCHEZ</v>
          </cell>
          <cell r="D973" t="str">
            <v>GARCIA</v>
          </cell>
          <cell r="E973" t="str">
            <v>DANIEL</v>
          </cell>
          <cell r="F973">
            <v>37602</v>
          </cell>
          <cell r="G973" t="str">
            <v>M</v>
          </cell>
          <cell r="H973" t="str">
            <v>FINISTERRE TM</v>
          </cell>
          <cell r="I973" t="str">
            <v>DANIEL</v>
          </cell>
          <cell r="J973" t="str">
            <v/>
          </cell>
          <cell r="K973" t="str">
            <v>SANCHEZ</v>
          </cell>
          <cell r="L973" t="str">
            <v>GARCIA</v>
          </cell>
          <cell r="M973" t="str">
            <v>DANIEL SANCHEZ G.</v>
          </cell>
          <cell r="N973" t="str">
            <v>SANCHEZ GARCIA, DANIEL</v>
          </cell>
          <cell r="O973" t="str">
            <v>Finisterre TM</v>
          </cell>
          <cell r="P973">
            <v>2002</v>
          </cell>
          <cell r="Q973" t="str">
            <v>M</v>
          </cell>
          <cell r="R973" t="str">
            <v>JUVM</v>
          </cell>
        </row>
        <row r="974">
          <cell r="B974">
            <v>29371</v>
          </cell>
          <cell r="C974" t="str">
            <v>SANCHEZ</v>
          </cell>
          <cell r="D974" t="str">
            <v>GARCIA</v>
          </cell>
          <cell r="E974" t="str">
            <v>PABLO</v>
          </cell>
          <cell r="F974">
            <v>39625</v>
          </cell>
          <cell r="G974" t="str">
            <v>M</v>
          </cell>
          <cell r="H974" t="str">
            <v>FINISTERRE TM</v>
          </cell>
          <cell r="I974" t="str">
            <v>PABLO</v>
          </cell>
          <cell r="J974" t="str">
            <v/>
          </cell>
          <cell r="K974" t="str">
            <v>SANCHEZ</v>
          </cell>
          <cell r="L974" t="str">
            <v>GARCIA</v>
          </cell>
          <cell r="M974" t="str">
            <v>PABLO SANCHEZ G.</v>
          </cell>
          <cell r="N974" t="str">
            <v>SANCHEZ GARCIA, PABLO</v>
          </cell>
          <cell r="O974" t="str">
            <v>Finisterre TM</v>
          </cell>
          <cell r="P974">
            <v>2008</v>
          </cell>
          <cell r="Q974" t="str">
            <v>M</v>
          </cell>
          <cell r="R974" t="str">
            <v>ALEM</v>
          </cell>
        </row>
        <row r="975">
          <cell r="B975">
            <v>29371</v>
          </cell>
          <cell r="C975" t="str">
            <v>SANCHEZ</v>
          </cell>
          <cell r="D975" t="str">
            <v>GARCIA</v>
          </cell>
          <cell r="E975" t="str">
            <v>PABLO</v>
          </cell>
          <cell r="F975">
            <v>39625</v>
          </cell>
          <cell r="G975" t="str">
            <v>M</v>
          </cell>
          <cell r="H975" t="str">
            <v>FINISTERRE TM</v>
          </cell>
          <cell r="I975" t="str">
            <v>PABLO</v>
          </cell>
          <cell r="J975" t="str">
            <v/>
          </cell>
          <cell r="K975" t="str">
            <v>SANCHEZ</v>
          </cell>
          <cell r="L975" t="str">
            <v>GARCIA</v>
          </cell>
          <cell r="M975" t="str">
            <v>PABLO SANCHEZ G.</v>
          </cell>
          <cell r="N975" t="str">
            <v>SANCHEZ GARCIA, PABLO</v>
          </cell>
          <cell r="O975" t="str">
            <v>Finisterre TM</v>
          </cell>
          <cell r="P975">
            <v>2008</v>
          </cell>
          <cell r="Q975" t="str">
            <v>M</v>
          </cell>
          <cell r="R975" t="str">
            <v>ALEM</v>
          </cell>
        </row>
        <row r="976">
          <cell r="B976">
            <v>29376</v>
          </cell>
          <cell r="C976" t="str">
            <v>CARBALLO</v>
          </cell>
          <cell r="D976" t="str">
            <v>PEREZ</v>
          </cell>
          <cell r="E976" t="str">
            <v>DIEGO</v>
          </cell>
          <cell r="F976">
            <v>30263</v>
          </cell>
          <cell r="G976" t="str">
            <v>M</v>
          </cell>
          <cell r="H976" t="str">
            <v>CTM BEIRAS DO MIÑO</v>
          </cell>
          <cell r="I976" t="str">
            <v>DIEGO</v>
          </cell>
          <cell r="J976" t="str">
            <v/>
          </cell>
          <cell r="K976" t="str">
            <v>CARBALLO</v>
          </cell>
          <cell r="L976" t="str">
            <v>PEREZ</v>
          </cell>
          <cell r="M976" t="str">
            <v>DIEGO CARBALLO P.</v>
          </cell>
          <cell r="N976" t="str">
            <v>CARBALLO PEREZ, DIEGO</v>
          </cell>
          <cell r="O976" t="str">
            <v>CTM Beiras do Miño</v>
          </cell>
          <cell r="P976">
            <v>1982</v>
          </cell>
          <cell r="Q976" t="str">
            <v>M</v>
          </cell>
          <cell r="R976" t="str">
            <v>SENM</v>
          </cell>
        </row>
        <row r="977">
          <cell r="B977">
            <v>29423</v>
          </cell>
          <cell r="C977" t="str">
            <v>CIFUENTES</v>
          </cell>
          <cell r="D977" t="str">
            <v>AVALOS</v>
          </cell>
          <cell r="E977" t="str">
            <v>HORACIO</v>
          </cell>
          <cell r="F977">
            <v>35870</v>
          </cell>
          <cell r="G977" t="str">
            <v>M</v>
          </cell>
          <cell r="H977" t="str">
            <v>MONTE PORREIRO</v>
          </cell>
          <cell r="I977" t="str">
            <v>HORACIO</v>
          </cell>
          <cell r="J977" t="str">
            <v/>
          </cell>
          <cell r="K977" t="str">
            <v>CIFUENTES</v>
          </cell>
          <cell r="L977" t="str">
            <v>AVALOS</v>
          </cell>
          <cell r="M977" t="str">
            <v>HORACIO CIFUENTES A.</v>
          </cell>
          <cell r="N977" t="str">
            <v>CIFUENTES AVALOS, HORACIO</v>
          </cell>
          <cell r="O977" t="str">
            <v>Club Monte Porreiro</v>
          </cell>
          <cell r="P977">
            <v>1998</v>
          </cell>
          <cell r="Q977" t="str">
            <v>M</v>
          </cell>
          <cell r="R977" t="str">
            <v>S23M</v>
          </cell>
        </row>
        <row r="978">
          <cell r="B978">
            <v>29423</v>
          </cell>
          <cell r="C978" t="str">
            <v>CIFUENTES</v>
          </cell>
          <cell r="D978" t="str">
            <v>AVALOS</v>
          </cell>
          <cell r="E978" t="str">
            <v>HORACIO</v>
          </cell>
          <cell r="F978">
            <v>35870</v>
          </cell>
          <cell r="G978" t="str">
            <v>M</v>
          </cell>
          <cell r="H978" t="str">
            <v>MONTE PORREIRO</v>
          </cell>
          <cell r="I978" t="str">
            <v>HORACIO</v>
          </cell>
          <cell r="J978" t="str">
            <v/>
          </cell>
          <cell r="K978" t="str">
            <v>CIFUENTES</v>
          </cell>
          <cell r="L978" t="str">
            <v>AVALOS</v>
          </cell>
          <cell r="M978" t="str">
            <v>HORACIO CIFUENTES A.</v>
          </cell>
          <cell r="N978" t="str">
            <v>CIFUENTES AVALOS, HORACIO</v>
          </cell>
          <cell r="O978" t="str">
            <v>Club Monte Porreiro</v>
          </cell>
          <cell r="P978">
            <v>1998</v>
          </cell>
          <cell r="Q978" t="str">
            <v>M</v>
          </cell>
          <cell r="R978" t="str">
            <v>S23M</v>
          </cell>
        </row>
        <row r="979">
          <cell r="B979">
            <v>29449</v>
          </cell>
          <cell r="C979" t="str">
            <v>KUSKOVA</v>
          </cell>
          <cell r="D979"/>
          <cell r="E979" t="str">
            <v>DARIA</v>
          </cell>
          <cell r="F979">
            <v>34303</v>
          </cell>
          <cell r="G979" t="str">
            <v>F</v>
          </cell>
          <cell r="H979" t="str">
            <v>MONTE PORREIRO</v>
          </cell>
          <cell r="I979" t="str">
            <v>DARIA</v>
          </cell>
          <cell r="J979" t="str">
            <v/>
          </cell>
          <cell r="K979" t="str">
            <v>KUSKOVA</v>
          </cell>
          <cell r="L979" t="str">
            <v/>
          </cell>
          <cell r="M979" t="str">
            <v>DARIA KUSKOVA</v>
          </cell>
          <cell r="N979" t="str">
            <v>KUSKOVA, DARIA</v>
          </cell>
          <cell r="O979" t="str">
            <v>Club Monte Porreiro</v>
          </cell>
          <cell r="P979">
            <v>1993</v>
          </cell>
          <cell r="Q979" t="str">
            <v>F</v>
          </cell>
          <cell r="R979" t="str">
            <v>SENF</v>
          </cell>
        </row>
        <row r="980">
          <cell r="B980">
            <v>29449</v>
          </cell>
          <cell r="C980" t="str">
            <v>KUSKOVA</v>
          </cell>
          <cell r="D980"/>
          <cell r="E980" t="str">
            <v>DARIA</v>
          </cell>
          <cell r="F980">
            <v>34303</v>
          </cell>
          <cell r="G980" t="str">
            <v>F</v>
          </cell>
          <cell r="H980" t="str">
            <v>ESPEDREGADA</v>
          </cell>
          <cell r="I980" t="str">
            <v>DARIA</v>
          </cell>
          <cell r="J980" t="str">
            <v/>
          </cell>
          <cell r="K980" t="str">
            <v>KUSKOVA</v>
          </cell>
          <cell r="L980" t="str">
            <v/>
          </cell>
          <cell r="M980" t="str">
            <v>DARIA KUSKOVA</v>
          </cell>
          <cell r="N980" t="str">
            <v>KUSKOVA, DARIA</v>
          </cell>
          <cell r="O980" t="str">
            <v>CTM Espedregada</v>
          </cell>
          <cell r="P980">
            <v>1993</v>
          </cell>
          <cell r="Q980" t="str">
            <v>F</v>
          </cell>
          <cell r="R980" t="str">
            <v>SENF</v>
          </cell>
        </row>
        <row r="981">
          <cell r="B981">
            <v>29480</v>
          </cell>
          <cell r="C981" t="str">
            <v>VILARIÑO</v>
          </cell>
          <cell r="D981" t="str">
            <v>DA SILVA</v>
          </cell>
          <cell r="E981" t="str">
            <v>DAVID</v>
          </cell>
          <cell r="F981">
            <v>37784</v>
          </cell>
          <cell r="G981" t="str">
            <v>M</v>
          </cell>
          <cell r="H981" t="str">
            <v>ADCP ZAS</v>
          </cell>
          <cell r="I981" t="str">
            <v>DAVID</v>
          </cell>
          <cell r="J981" t="str">
            <v/>
          </cell>
          <cell r="K981" t="str">
            <v>VILARIÑO</v>
          </cell>
          <cell r="L981" t="str">
            <v>DA SILVA</v>
          </cell>
          <cell r="M981" t="str">
            <v>DAVID VILARIÑO D.</v>
          </cell>
          <cell r="N981" t="str">
            <v>VILARIÑO DA SILVA, DAVID</v>
          </cell>
          <cell r="O981" t="str">
            <v>AD CP Zas</v>
          </cell>
          <cell r="P981">
            <v>2003</v>
          </cell>
          <cell r="Q981" t="str">
            <v>M</v>
          </cell>
          <cell r="R981" t="str">
            <v>JUVM</v>
          </cell>
        </row>
        <row r="982">
          <cell r="B982">
            <v>29489</v>
          </cell>
          <cell r="C982" t="str">
            <v>PIEDRAS</v>
          </cell>
          <cell r="D982" t="str">
            <v>SANTOME</v>
          </cell>
          <cell r="E982" t="str">
            <v>MIGUEL</v>
          </cell>
          <cell r="F982">
            <v>37470</v>
          </cell>
          <cell r="G982" t="str">
            <v>M</v>
          </cell>
          <cell r="H982" t="str">
            <v>CINANIA TM</v>
          </cell>
          <cell r="I982" t="str">
            <v>MIGUEL</v>
          </cell>
          <cell r="J982" t="str">
            <v/>
          </cell>
          <cell r="K982" t="str">
            <v>PIEDRAS</v>
          </cell>
          <cell r="L982" t="str">
            <v>SANTOME</v>
          </cell>
          <cell r="M982" t="str">
            <v>MIGUEL PIEDRAS S.</v>
          </cell>
          <cell r="N982" t="str">
            <v>PIEDRAS SANTOME, MIGUEL</v>
          </cell>
          <cell r="O982" t="str">
            <v>Cinania TM</v>
          </cell>
          <cell r="P982">
            <v>2002</v>
          </cell>
          <cell r="Q982" t="str">
            <v>M</v>
          </cell>
          <cell r="R982" t="str">
            <v>JUVM</v>
          </cell>
        </row>
        <row r="983">
          <cell r="B983">
            <v>29489</v>
          </cell>
          <cell r="C983" t="str">
            <v>PIEDRAS</v>
          </cell>
          <cell r="D983" t="str">
            <v>SANTOME</v>
          </cell>
          <cell r="E983" t="str">
            <v>MIGUEL</v>
          </cell>
          <cell r="F983">
            <v>37470</v>
          </cell>
          <cell r="G983" t="str">
            <v>M</v>
          </cell>
          <cell r="H983" t="str">
            <v>CINANIA TM</v>
          </cell>
          <cell r="I983" t="str">
            <v>MIGUEL</v>
          </cell>
          <cell r="J983" t="str">
            <v/>
          </cell>
          <cell r="K983" t="str">
            <v>PIEDRAS</v>
          </cell>
          <cell r="L983" t="str">
            <v>SANTOME</v>
          </cell>
          <cell r="M983" t="str">
            <v>MIGUEL PIEDRAS S.</v>
          </cell>
          <cell r="N983" t="str">
            <v>PIEDRAS SANTOME, MIGUEL</v>
          </cell>
          <cell r="O983" t="str">
            <v>Cinania TM</v>
          </cell>
          <cell r="P983">
            <v>2002</v>
          </cell>
          <cell r="Q983" t="str">
            <v>M</v>
          </cell>
          <cell r="R983" t="str">
            <v>JUVM</v>
          </cell>
        </row>
        <row r="984">
          <cell r="B984">
            <v>29491</v>
          </cell>
          <cell r="C984" t="str">
            <v>CORDEIRO</v>
          </cell>
          <cell r="D984" t="str">
            <v>IGLESIAS</v>
          </cell>
          <cell r="E984" t="str">
            <v>DAMIAN</v>
          </cell>
          <cell r="F984">
            <v>26355</v>
          </cell>
          <cell r="G984" t="str">
            <v>M</v>
          </cell>
          <cell r="H984" t="str">
            <v>CINANIA TM</v>
          </cell>
          <cell r="I984" t="str">
            <v>DAMIAN</v>
          </cell>
          <cell r="J984" t="str">
            <v/>
          </cell>
          <cell r="K984" t="str">
            <v>CORDEIRO</v>
          </cell>
          <cell r="L984" t="str">
            <v>IGLESIAS</v>
          </cell>
          <cell r="M984" t="str">
            <v>DAMIAN CORDEIRO I.</v>
          </cell>
          <cell r="N984" t="str">
            <v>CORDEIRO IGLESIAS, DAMIAN</v>
          </cell>
          <cell r="O984" t="str">
            <v>Cinania TM</v>
          </cell>
          <cell r="P984">
            <v>1972</v>
          </cell>
          <cell r="Q984" t="str">
            <v>M</v>
          </cell>
          <cell r="R984" t="str">
            <v>V40M</v>
          </cell>
        </row>
        <row r="985">
          <cell r="B985">
            <v>29492</v>
          </cell>
          <cell r="C985" t="str">
            <v>CALVAR</v>
          </cell>
          <cell r="D985" t="str">
            <v>CARRERA</v>
          </cell>
          <cell r="E985" t="str">
            <v>IAN</v>
          </cell>
          <cell r="F985">
            <v>39488</v>
          </cell>
          <cell r="G985" t="str">
            <v>M</v>
          </cell>
          <cell r="H985" t="str">
            <v>CINANIA TM</v>
          </cell>
          <cell r="I985" t="str">
            <v>IAN</v>
          </cell>
          <cell r="J985" t="str">
            <v/>
          </cell>
          <cell r="K985" t="str">
            <v>CALVAR</v>
          </cell>
          <cell r="L985" t="str">
            <v>CARRERA</v>
          </cell>
          <cell r="M985" t="str">
            <v>IAN CALVAR C.</v>
          </cell>
          <cell r="N985" t="str">
            <v>CALVAR CARRERA, IAN</v>
          </cell>
          <cell r="O985" t="str">
            <v>Cinania TM</v>
          </cell>
          <cell r="P985">
            <v>2008</v>
          </cell>
          <cell r="Q985" t="str">
            <v>M</v>
          </cell>
          <cell r="R985" t="str">
            <v>ALEM</v>
          </cell>
        </row>
        <row r="986">
          <cell r="B986">
            <v>29497</v>
          </cell>
          <cell r="C986" t="str">
            <v>CAMIÑA</v>
          </cell>
          <cell r="D986" t="str">
            <v>TIEVO</v>
          </cell>
          <cell r="E986" t="str">
            <v>ROBER</v>
          </cell>
          <cell r="F986">
            <v>40044</v>
          </cell>
          <cell r="G986" t="str">
            <v>M</v>
          </cell>
          <cell r="H986" t="str">
            <v>CINANIA TM</v>
          </cell>
          <cell r="I986" t="str">
            <v>ROBER</v>
          </cell>
          <cell r="J986" t="str">
            <v/>
          </cell>
          <cell r="K986" t="str">
            <v>CAMIÑA</v>
          </cell>
          <cell r="L986" t="str">
            <v>TIEVO</v>
          </cell>
          <cell r="M986" t="str">
            <v>ROBER CAMIÑA T.</v>
          </cell>
          <cell r="N986" t="str">
            <v>CAMIÑA TIEVO, ROBER</v>
          </cell>
          <cell r="O986" t="str">
            <v>Cinania TM</v>
          </cell>
          <cell r="P986">
            <v>2009</v>
          </cell>
          <cell r="Q986" t="str">
            <v>M</v>
          </cell>
          <cell r="R986" t="str">
            <v>BENM</v>
          </cell>
        </row>
        <row r="987">
          <cell r="B987">
            <v>29497</v>
          </cell>
          <cell r="C987" t="str">
            <v>CAMIÑA</v>
          </cell>
          <cell r="D987" t="str">
            <v>TIEVO</v>
          </cell>
          <cell r="E987" t="str">
            <v>ROBER</v>
          </cell>
          <cell r="F987">
            <v>40044</v>
          </cell>
          <cell r="G987" t="str">
            <v>M</v>
          </cell>
          <cell r="H987" t="str">
            <v>CINANIA TM</v>
          </cell>
          <cell r="I987" t="str">
            <v>ROBER</v>
          </cell>
          <cell r="J987" t="str">
            <v/>
          </cell>
          <cell r="K987" t="str">
            <v>CAMIÑA</v>
          </cell>
          <cell r="L987" t="str">
            <v>TIEVO</v>
          </cell>
          <cell r="M987" t="str">
            <v>ROBER CAMIÑA T.</v>
          </cell>
          <cell r="N987" t="str">
            <v>CAMIÑA TIEVO, ROBER</v>
          </cell>
          <cell r="O987" t="str">
            <v>Cinania TM</v>
          </cell>
          <cell r="P987">
            <v>2009</v>
          </cell>
          <cell r="Q987" t="str">
            <v>M</v>
          </cell>
          <cell r="R987" t="str">
            <v>BENM</v>
          </cell>
        </row>
        <row r="988">
          <cell r="B988">
            <v>29505</v>
          </cell>
          <cell r="C988" t="str">
            <v>OBESLO</v>
          </cell>
          <cell r="D988"/>
          <cell r="E988" t="str">
            <v>MICHAL</v>
          </cell>
          <cell r="F988">
            <v>32547</v>
          </cell>
          <cell r="G988" t="str">
            <v>M</v>
          </cell>
          <cell r="H988" t="str">
            <v>VILAGARCIA TM</v>
          </cell>
          <cell r="I988" t="str">
            <v>MICHAL</v>
          </cell>
          <cell r="J988" t="str">
            <v/>
          </cell>
          <cell r="K988" t="str">
            <v>OBESLO</v>
          </cell>
          <cell r="L988" t="str">
            <v/>
          </cell>
          <cell r="M988" t="str">
            <v>MICHAL OBESLO</v>
          </cell>
          <cell r="N988" t="str">
            <v>OBESLO, MICHAL</v>
          </cell>
          <cell r="O988" t="str">
            <v>Vilagarcía TM</v>
          </cell>
          <cell r="P988">
            <v>1989</v>
          </cell>
          <cell r="Q988" t="str">
            <v>M</v>
          </cell>
          <cell r="R988" t="str">
            <v>SENM</v>
          </cell>
        </row>
        <row r="989">
          <cell r="B989">
            <v>29507</v>
          </cell>
          <cell r="C989" t="str">
            <v>LAURIC</v>
          </cell>
          <cell r="D989"/>
          <cell r="E989" t="str">
            <v>JEAN KARIM</v>
          </cell>
          <cell r="F989">
            <v>33730</v>
          </cell>
          <cell r="G989" t="str">
            <v>M</v>
          </cell>
          <cell r="H989" t="str">
            <v>VILAGARCIA TM</v>
          </cell>
          <cell r="I989" t="str">
            <v>JEAN</v>
          </cell>
          <cell r="J989" t="str">
            <v>KARIM</v>
          </cell>
          <cell r="K989" t="str">
            <v>LAURIC</v>
          </cell>
          <cell r="L989" t="str">
            <v/>
          </cell>
          <cell r="M989" t="str">
            <v>JEAN K. LAURIC</v>
          </cell>
          <cell r="N989" t="str">
            <v>LAURIC, JEAN K.</v>
          </cell>
          <cell r="O989" t="str">
            <v>Vilagarcía TM</v>
          </cell>
          <cell r="P989">
            <v>1992</v>
          </cell>
          <cell r="Q989" t="str">
            <v>M</v>
          </cell>
          <cell r="R989" t="str">
            <v>SENM</v>
          </cell>
        </row>
        <row r="990">
          <cell r="B990">
            <v>29508</v>
          </cell>
          <cell r="C990" t="str">
            <v>LATORRE</v>
          </cell>
          <cell r="D990" t="str">
            <v>LOPEZ</v>
          </cell>
          <cell r="E990" t="str">
            <v>NAGORE</v>
          </cell>
          <cell r="F990">
            <v>38144</v>
          </cell>
          <cell r="G990" t="str">
            <v>F</v>
          </cell>
          <cell r="H990" t="str">
            <v>AD Gasteiz</v>
          </cell>
          <cell r="I990" t="str">
            <v>NAGORE</v>
          </cell>
          <cell r="J990" t="str">
            <v/>
          </cell>
          <cell r="K990" t="str">
            <v>LATORRE</v>
          </cell>
          <cell r="L990" t="str">
            <v>LOPEZ</v>
          </cell>
          <cell r="M990" t="str">
            <v>NAGORE LATORRE L.</v>
          </cell>
          <cell r="N990" t="str">
            <v>LATORRE LOPEZ, NAGORE</v>
          </cell>
          <cell r="O990" t="str">
            <v>AD Gasteiz</v>
          </cell>
          <cell r="P990">
            <v>2004</v>
          </cell>
          <cell r="Q990" t="str">
            <v>F</v>
          </cell>
          <cell r="R990" t="str">
            <v>JUVF</v>
          </cell>
        </row>
        <row r="991">
          <cell r="B991">
            <v>29518</v>
          </cell>
          <cell r="C991" t="str">
            <v>RODRIGUEZ</v>
          </cell>
          <cell r="D991" t="str">
            <v>ALMEIDA</v>
          </cell>
          <cell r="E991" t="str">
            <v>DANIELA</v>
          </cell>
          <cell r="F991">
            <v>39213</v>
          </cell>
          <cell r="G991" t="str">
            <v>F</v>
          </cell>
          <cell r="H991" t="str">
            <v>Club Luarca TM</v>
          </cell>
          <cell r="I991" t="str">
            <v>DANIELA</v>
          </cell>
          <cell r="J991" t="str">
            <v/>
          </cell>
          <cell r="K991" t="str">
            <v>RODRIGUEZ</v>
          </cell>
          <cell r="L991" t="str">
            <v>ALMEIDA</v>
          </cell>
          <cell r="M991" t="str">
            <v>DANIELA RODRIGUEZ A.</v>
          </cell>
          <cell r="N991" t="str">
            <v>RODRIGUEZ ALMEIDA, DANIELA</v>
          </cell>
          <cell r="O991" t="str">
            <v>Club Luarca TM</v>
          </cell>
          <cell r="P991">
            <v>2007</v>
          </cell>
          <cell r="Q991" t="str">
            <v>F</v>
          </cell>
          <cell r="R991" t="str">
            <v>ALEF</v>
          </cell>
        </row>
        <row r="992">
          <cell r="B992">
            <v>29520</v>
          </cell>
          <cell r="C992" t="str">
            <v>CORDEIRO</v>
          </cell>
          <cell r="D992" t="str">
            <v>PIÑEIRO</v>
          </cell>
          <cell r="E992" t="str">
            <v>PABLO</v>
          </cell>
          <cell r="F992">
            <v>39755</v>
          </cell>
          <cell r="G992" t="str">
            <v>M</v>
          </cell>
          <cell r="H992" t="str">
            <v>CINANIA TM</v>
          </cell>
          <cell r="I992" t="str">
            <v>PABLO</v>
          </cell>
          <cell r="J992" t="str">
            <v/>
          </cell>
          <cell r="K992" t="str">
            <v>CORDEIRO</v>
          </cell>
          <cell r="L992" t="str">
            <v>PIÑEIRO</v>
          </cell>
          <cell r="M992" t="str">
            <v>PABLO CORDEIRO P.</v>
          </cell>
          <cell r="N992" t="str">
            <v>CORDEIRO PIÑEIRO, PABLO</v>
          </cell>
          <cell r="O992" t="str">
            <v>Cinania TM</v>
          </cell>
          <cell r="P992">
            <v>2008</v>
          </cell>
          <cell r="Q992" t="str">
            <v>M</v>
          </cell>
          <cell r="R992" t="str">
            <v>ALEM</v>
          </cell>
        </row>
        <row r="993">
          <cell r="B993">
            <v>29520</v>
          </cell>
          <cell r="C993" t="str">
            <v>CORDEIRO</v>
          </cell>
          <cell r="D993" t="str">
            <v>PIÑEIRO</v>
          </cell>
          <cell r="E993" t="str">
            <v>PABLO</v>
          </cell>
          <cell r="F993">
            <v>39755</v>
          </cell>
          <cell r="G993" t="str">
            <v>M</v>
          </cell>
          <cell r="H993" t="str">
            <v>CINANIA TM</v>
          </cell>
          <cell r="I993" t="str">
            <v>PABLO</v>
          </cell>
          <cell r="J993" t="str">
            <v/>
          </cell>
          <cell r="K993" t="str">
            <v>CORDEIRO</v>
          </cell>
          <cell r="L993" t="str">
            <v>PIÑEIRO</v>
          </cell>
          <cell r="M993" t="str">
            <v>PABLO CORDEIRO P.</v>
          </cell>
          <cell r="N993" t="str">
            <v>CORDEIRO PIÑEIRO, PABLO</v>
          </cell>
          <cell r="O993" t="str">
            <v>Cinania TM</v>
          </cell>
          <cell r="P993">
            <v>2008</v>
          </cell>
          <cell r="Q993" t="str">
            <v>M</v>
          </cell>
          <cell r="R993" t="str">
            <v>ALEM</v>
          </cell>
        </row>
        <row r="994">
          <cell r="B994">
            <v>29522</v>
          </cell>
          <cell r="C994" t="str">
            <v>ALFARO</v>
          </cell>
          <cell r="D994" t="str">
            <v>AVENDAÑO</v>
          </cell>
          <cell r="E994" t="str">
            <v>SARA</v>
          </cell>
          <cell r="F994">
            <v>39660</v>
          </cell>
          <cell r="G994" t="str">
            <v>F</v>
          </cell>
          <cell r="H994" t="str">
            <v>CINANIA TM</v>
          </cell>
          <cell r="I994" t="str">
            <v>SARA</v>
          </cell>
          <cell r="J994" t="str">
            <v/>
          </cell>
          <cell r="K994" t="str">
            <v>ALFARO</v>
          </cell>
          <cell r="L994" t="str">
            <v>AVENDAÑO</v>
          </cell>
          <cell r="M994" t="str">
            <v>SARA ALFARO A.</v>
          </cell>
          <cell r="N994" t="str">
            <v>ALFARO AVENDAÑO, SARA</v>
          </cell>
          <cell r="O994" t="str">
            <v>Cinania TM</v>
          </cell>
          <cell r="P994">
            <v>2008</v>
          </cell>
          <cell r="Q994" t="str">
            <v>F</v>
          </cell>
          <cell r="R994" t="str">
            <v>ALEF</v>
          </cell>
        </row>
        <row r="995">
          <cell r="B995">
            <v>29522</v>
          </cell>
          <cell r="C995" t="str">
            <v>ALFARO</v>
          </cell>
          <cell r="D995" t="str">
            <v>AVENDAÑO</v>
          </cell>
          <cell r="E995" t="str">
            <v>SARA</v>
          </cell>
          <cell r="F995">
            <v>39660</v>
          </cell>
          <cell r="G995" t="str">
            <v>F</v>
          </cell>
          <cell r="H995" t="str">
            <v>CINANIA TM</v>
          </cell>
          <cell r="I995" t="str">
            <v>SARA</v>
          </cell>
          <cell r="J995" t="str">
            <v/>
          </cell>
          <cell r="K995" t="str">
            <v>ALFARO</v>
          </cell>
          <cell r="L995" t="str">
            <v>AVENDAÑO</v>
          </cell>
          <cell r="M995" t="str">
            <v>SARA ALFARO A.</v>
          </cell>
          <cell r="N995" t="str">
            <v>ALFARO AVENDAÑO, SARA</v>
          </cell>
          <cell r="O995" t="str">
            <v>Cinania TM</v>
          </cell>
          <cell r="P995">
            <v>2008</v>
          </cell>
          <cell r="Q995" t="str">
            <v>F</v>
          </cell>
          <cell r="R995" t="str">
            <v>ALEF</v>
          </cell>
        </row>
        <row r="996">
          <cell r="B996">
            <v>29548</v>
          </cell>
          <cell r="C996" t="str">
            <v>NALISNIKOVSKA</v>
          </cell>
          <cell r="D996"/>
          <cell r="E996" t="str">
            <v>OLENA</v>
          </cell>
          <cell r="F996">
            <v>36194</v>
          </cell>
          <cell r="G996" t="str">
            <v>F</v>
          </cell>
          <cell r="H996" t="str">
            <v>CINANIA TM</v>
          </cell>
          <cell r="I996" t="str">
            <v>OLENA</v>
          </cell>
          <cell r="J996" t="str">
            <v/>
          </cell>
          <cell r="K996" t="str">
            <v>NALISNIKOVSKA</v>
          </cell>
          <cell r="L996" t="str">
            <v/>
          </cell>
          <cell r="M996" t="str">
            <v>OLENA NALISNIKOVSKA</v>
          </cell>
          <cell r="N996" t="str">
            <v>NALISNIKOVSKA, OLENA</v>
          </cell>
          <cell r="O996" t="str">
            <v>Cinania TM</v>
          </cell>
          <cell r="P996">
            <v>1999</v>
          </cell>
          <cell r="Q996" t="str">
            <v>F</v>
          </cell>
          <cell r="R996" t="str">
            <v>S23F</v>
          </cell>
        </row>
        <row r="997">
          <cell r="B997">
            <v>29565</v>
          </cell>
          <cell r="C997" t="str">
            <v>IGLESIAS</v>
          </cell>
          <cell r="D997" t="str">
            <v>SANTOS</v>
          </cell>
          <cell r="E997" t="str">
            <v>HILARIO</v>
          </cell>
          <cell r="F997">
            <v>18978</v>
          </cell>
          <cell r="G997" t="str">
            <v>M</v>
          </cell>
          <cell r="H997" t="str">
            <v>SD RIBADEO</v>
          </cell>
          <cell r="I997" t="str">
            <v>HILARIO</v>
          </cell>
          <cell r="J997" t="str">
            <v/>
          </cell>
          <cell r="K997" t="str">
            <v>IGLESIAS</v>
          </cell>
          <cell r="L997" t="str">
            <v>SANTOS</v>
          </cell>
          <cell r="M997" t="str">
            <v>HILARIO IGLESIAS S.</v>
          </cell>
          <cell r="N997" t="str">
            <v>IGLESIAS SANTOS, HILARIO</v>
          </cell>
          <cell r="O997" t="str">
            <v>SD Ribadeo</v>
          </cell>
          <cell r="P997">
            <v>1951</v>
          </cell>
          <cell r="Q997" t="str">
            <v>M</v>
          </cell>
          <cell r="R997" t="str">
            <v>V65M</v>
          </cell>
        </row>
        <row r="998">
          <cell r="B998">
            <v>29566</v>
          </cell>
          <cell r="C998" t="str">
            <v>LOPEZ</v>
          </cell>
          <cell r="D998" t="str">
            <v>PEREZ</v>
          </cell>
          <cell r="E998" t="str">
            <v>RAMON</v>
          </cell>
          <cell r="F998">
            <v>22033</v>
          </cell>
          <cell r="G998" t="str">
            <v>M</v>
          </cell>
          <cell r="H998" t="str">
            <v>SD RIBADEO</v>
          </cell>
          <cell r="I998" t="str">
            <v>RAMON</v>
          </cell>
          <cell r="J998" t="str">
            <v/>
          </cell>
          <cell r="K998" t="str">
            <v>LOPEZ</v>
          </cell>
          <cell r="L998" t="str">
            <v>PEREZ</v>
          </cell>
          <cell r="M998" t="str">
            <v>RAMON LOPEZ P.</v>
          </cell>
          <cell r="N998" t="str">
            <v>LOPEZ PEREZ, RAMON</v>
          </cell>
          <cell r="O998" t="str">
            <v>SD Ribadeo</v>
          </cell>
          <cell r="P998">
            <v>1960</v>
          </cell>
          <cell r="Q998" t="str">
            <v>M</v>
          </cell>
          <cell r="R998" t="str">
            <v>V60M</v>
          </cell>
        </row>
        <row r="999">
          <cell r="B999">
            <v>29566</v>
          </cell>
          <cell r="C999" t="str">
            <v>LOPEZ</v>
          </cell>
          <cell r="D999" t="str">
            <v>PEREZ</v>
          </cell>
          <cell r="E999" t="str">
            <v>RAMON</v>
          </cell>
          <cell r="F999">
            <v>22033</v>
          </cell>
          <cell r="G999" t="str">
            <v>M</v>
          </cell>
          <cell r="H999" t="str">
            <v>SD RIBADEO</v>
          </cell>
          <cell r="I999" t="str">
            <v>RAMON</v>
          </cell>
          <cell r="J999" t="str">
            <v/>
          </cell>
          <cell r="K999" t="str">
            <v>LOPEZ</v>
          </cell>
          <cell r="L999" t="str">
            <v>PEREZ</v>
          </cell>
          <cell r="M999" t="str">
            <v>RAMON LOPEZ P.</v>
          </cell>
          <cell r="N999" t="str">
            <v>LOPEZ PEREZ, RAMON</v>
          </cell>
          <cell r="O999" t="str">
            <v>SD Ribadeo</v>
          </cell>
          <cell r="P999">
            <v>1960</v>
          </cell>
          <cell r="Q999" t="str">
            <v>M</v>
          </cell>
          <cell r="R999" t="str">
            <v>V60M</v>
          </cell>
        </row>
        <row r="1000">
          <cell r="B1000">
            <v>29579</v>
          </cell>
          <cell r="C1000" t="str">
            <v>PITA</v>
          </cell>
          <cell r="D1000" t="str">
            <v>AGUILAR</v>
          </cell>
          <cell r="E1000" t="str">
            <v>MATEO</v>
          </cell>
          <cell r="F1000">
            <v>37853</v>
          </cell>
          <cell r="G1000" t="str">
            <v>M</v>
          </cell>
          <cell r="H1000" t="str">
            <v>CIDADE NARON TM</v>
          </cell>
          <cell r="I1000" t="str">
            <v>MATEO</v>
          </cell>
          <cell r="J1000" t="str">
            <v/>
          </cell>
          <cell r="K1000" t="str">
            <v>PITA</v>
          </cell>
          <cell r="L1000" t="str">
            <v>AGUILAR</v>
          </cell>
          <cell r="M1000" t="str">
            <v>MATEO PITA A.</v>
          </cell>
          <cell r="N1000" t="str">
            <v>PITA AGUILAR, MATEO</v>
          </cell>
          <cell r="O1000" t="str">
            <v>CTM Cidade de Narón</v>
          </cell>
          <cell r="P1000">
            <v>2003</v>
          </cell>
          <cell r="Q1000" t="str">
            <v>M</v>
          </cell>
          <cell r="R1000" t="str">
            <v>JUVM</v>
          </cell>
        </row>
        <row r="1001">
          <cell r="B1001">
            <v>29580</v>
          </cell>
          <cell r="C1001" t="str">
            <v>OMEÑACA</v>
          </cell>
          <cell r="D1001" t="str">
            <v>BELLON</v>
          </cell>
          <cell r="E1001" t="str">
            <v>ANDRES</v>
          </cell>
          <cell r="F1001">
            <v>37151</v>
          </cell>
          <cell r="G1001" t="str">
            <v>M</v>
          </cell>
          <cell r="H1001" t="str">
            <v>CIDADE NARON TM</v>
          </cell>
          <cell r="I1001" t="str">
            <v>ANDRES</v>
          </cell>
          <cell r="J1001" t="str">
            <v/>
          </cell>
          <cell r="K1001" t="str">
            <v>OMEÑACA</v>
          </cell>
          <cell r="L1001" t="str">
            <v>BELLON</v>
          </cell>
          <cell r="M1001" t="str">
            <v>ANDRES OMEÑACA B.</v>
          </cell>
          <cell r="N1001" t="str">
            <v>OMEÑACA BELLON, ANDRES</v>
          </cell>
          <cell r="O1001" t="str">
            <v>CTM Cidade de Narón</v>
          </cell>
          <cell r="P1001">
            <v>2001</v>
          </cell>
          <cell r="Q1001" t="str">
            <v>M</v>
          </cell>
          <cell r="R1001" t="str">
            <v>S23M</v>
          </cell>
        </row>
        <row r="1002">
          <cell r="B1002">
            <v>29594</v>
          </cell>
          <cell r="C1002" t="str">
            <v>CASTIÑEIRA</v>
          </cell>
          <cell r="D1002" t="str">
            <v>TRONCOSO</v>
          </cell>
          <cell r="E1002" t="str">
            <v>TELMO</v>
          </cell>
          <cell r="F1002">
            <v>38413</v>
          </cell>
          <cell r="G1002" t="str">
            <v>M</v>
          </cell>
          <cell r="H1002" t="str">
            <v>CD MONTE FERREIROS TM</v>
          </cell>
          <cell r="I1002" t="str">
            <v>TELMO</v>
          </cell>
          <cell r="J1002" t="str">
            <v/>
          </cell>
          <cell r="K1002" t="str">
            <v>CASTIÑEIRA</v>
          </cell>
          <cell r="L1002" t="str">
            <v>TRONCOSO</v>
          </cell>
          <cell r="M1002" t="str">
            <v>TELMO CASTIÑEIRA T.</v>
          </cell>
          <cell r="N1002" t="str">
            <v>CASTIÑEIRA TRONCOSO, TELMO</v>
          </cell>
          <cell r="O1002" t="str">
            <v>Monteferreiros TM</v>
          </cell>
          <cell r="P1002">
            <v>2005</v>
          </cell>
          <cell r="Q1002" t="str">
            <v>M</v>
          </cell>
          <cell r="R1002" t="str">
            <v>INFM</v>
          </cell>
        </row>
        <row r="1003">
          <cell r="B1003">
            <v>29594</v>
          </cell>
          <cell r="C1003" t="str">
            <v>CASTIÑEIRA</v>
          </cell>
          <cell r="D1003" t="str">
            <v>TRONCOSO</v>
          </cell>
          <cell r="E1003" t="str">
            <v>TELMO</v>
          </cell>
          <cell r="F1003">
            <v>38413</v>
          </cell>
          <cell r="G1003" t="str">
            <v>M</v>
          </cell>
          <cell r="H1003" t="str">
            <v>CD MONTE FERREIROS TM</v>
          </cell>
          <cell r="I1003" t="str">
            <v>TELMO</v>
          </cell>
          <cell r="J1003" t="str">
            <v/>
          </cell>
          <cell r="K1003" t="str">
            <v>CASTIÑEIRA</v>
          </cell>
          <cell r="L1003" t="str">
            <v>TRONCOSO</v>
          </cell>
          <cell r="M1003" t="str">
            <v>TELMO CASTIÑEIRA T.</v>
          </cell>
          <cell r="N1003" t="str">
            <v>CASTIÑEIRA TRONCOSO, TELMO</v>
          </cell>
          <cell r="O1003" t="str">
            <v>Monteferreiros TM</v>
          </cell>
          <cell r="P1003">
            <v>2005</v>
          </cell>
          <cell r="Q1003" t="str">
            <v>M</v>
          </cell>
          <cell r="R1003" t="str">
            <v>INFM</v>
          </cell>
        </row>
        <row r="1004">
          <cell r="B1004">
            <v>29597</v>
          </cell>
          <cell r="C1004" t="str">
            <v>CASTIÑEIRA</v>
          </cell>
          <cell r="D1004" t="str">
            <v>TRONCOSO</v>
          </cell>
          <cell r="E1004" t="str">
            <v>MATEO</v>
          </cell>
          <cell r="F1004">
            <v>37645</v>
          </cell>
          <cell r="G1004" t="str">
            <v>M</v>
          </cell>
          <cell r="H1004" t="str">
            <v>CD MONTE FERREIROS TM</v>
          </cell>
          <cell r="I1004" t="str">
            <v>MATEO</v>
          </cell>
          <cell r="J1004" t="str">
            <v/>
          </cell>
          <cell r="K1004" t="str">
            <v>CASTIÑEIRA</v>
          </cell>
          <cell r="L1004" t="str">
            <v>TRONCOSO</v>
          </cell>
          <cell r="M1004" t="str">
            <v>MATEO CASTIÑEIRA T.</v>
          </cell>
          <cell r="N1004" t="str">
            <v>CASTIÑEIRA TRONCOSO, MATEO</v>
          </cell>
          <cell r="O1004" t="str">
            <v>Monteferreiros TM</v>
          </cell>
          <cell r="P1004">
            <v>2003</v>
          </cell>
          <cell r="Q1004" t="str">
            <v>M</v>
          </cell>
          <cell r="R1004" t="str">
            <v>JUVM</v>
          </cell>
        </row>
        <row r="1005">
          <cell r="B1005">
            <v>29597</v>
          </cell>
          <cell r="C1005" t="str">
            <v>CASTIÑEIRA</v>
          </cell>
          <cell r="D1005" t="str">
            <v>TRONCOSO</v>
          </cell>
          <cell r="E1005" t="str">
            <v>MATEO</v>
          </cell>
          <cell r="F1005">
            <v>37645</v>
          </cell>
          <cell r="G1005" t="str">
            <v>M</v>
          </cell>
          <cell r="H1005" t="str">
            <v>CD MONTE FERREIROS TM</v>
          </cell>
          <cell r="I1005" t="str">
            <v>MATEO</v>
          </cell>
          <cell r="J1005" t="str">
            <v/>
          </cell>
          <cell r="K1005" t="str">
            <v>CASTIÑEIRA</v>
          </cell>
          <cell r="L1005" t="str">
            <v>TRONCOSO</v>
          </cell>
          <cell r="M1005" t="str">
            <v>MATEO CASTIÑEIRA T.</v>
          </cell>
          <cell r="N1005" t="str">
            <v>CASTIÑEIRA TRONCOSO, MATEO</v>
          </cell>
          <cell r="O1005" t="str">
            <v>Monteferreiros TM</v>
          </cell>
          <cell r="P1005">
            <v>2003</v>
          </cell>
          <cell r="Q1005" t="str">
            <v>M</v>
          </cell>
          <cell r="R1005" t="str">
            <v>JUVM</v>
          </cell>
        </row>
        <row r="1006">
          <cell r="B1006">
            <v>29598</v>
          </cell>
          <cell r="C1006" t="str">
            <v>CAMBA</v>
          </cell>
          <cell r="D1006" t="str">
            <v>MARTINEZ</v>
          </cell>
          <cell r="E1006" t="str">
            <v>FRANCISCO JAVIER</v>
          </cell>
          <cell r="F1006">
            <v>28581</v>
          </cell>
          <cell r="G1006" t="str">
            <v>M</v>
          </cell>
          <cell r="H1006" t="str">
            <v>CD MONTE FERREIROS TM</v>
          </cell>
          <cell r="I1006" t="str">
            <v>FRANCISCO</v>
          </cell>
          <cell r="J1006" t="str">
            <v>JAVIER</v>
          </cell>
          <cell r="K1006" t="str">
            <v>CAMBA</v>
          </cell>
          <cell r="L1006" t="str">
            <v>MARTINEZ</v>
          </cell>
          <cell r="M1006" t="str">
            <v>FRANCISCO J. CAMBA M.</v>
          </cell>
          <cell r="N1006" t="str">
            <v>CAMBA MARTINEZ, FRANCISCO J.</v>
          </cell>
          <cell r="O1006" t="str">
            <v>Monteferreiros TM</v>
          </cell>
          <cell r="P1006">
            <v>1978</v>
          </cell>
          <cell r="Q1006" t="str">
            <v>M</v>
          </cell>
          <cell r="R1006" t="str">
            <v>V40M</v>
          </cell>
        </row>
        <row r="1007">
          <cell r="B1007">
            <v>29599</v>
          </cell>
          <cell r="C1007" t="str">
            <v>RODRIGUEZ</v>
          </cell>
          <cell r="D1007" t="str">
            <v>POUSA</v>
          </cell>
          <cell r="E1007" t="str">
            <v>MARCOS</v>
          </cell>
          <cell r="F1007">
            <v>37950</v>
          </cell>
          <cell r="G1007" t="str">
            <v>M</v>
          </cell>
          <cell r="H1007" t="str">
            <v>CD MONTE FERREIROS TM</v>
          </cell>
          <cell r="I1007" t="str">
            <v>MARCOS</v>
          </cell>
          <cell r="J1007" t="str">
            <v/>
          </cell>
          <cell r="K1007" t="str">
            <v>RODRIGUEZ</v>
          </cell>
          <cell r="L1007" t="str">
            <v>POUSA</v>
          </cell>
          <cell r="M1007" t="str">
            <v>MARCOS RODRIGUEZ P.</v>
          </cell>
          <cell r="N1007" t="str">
            <v>RODRIGUEZ POUSA, MARCOS</v>
          </cell>
          <cell r="O1007" t="str">
            <v>Monteferreiros TM</v>
          </cell>
          <cell r="P1007">
            <v>2003</v>
          </cell>
          <cell r="Q1007" t="str">
            <v>M</v>
          </cell>
          <cell r="R1007" t="str">
            <v>JUVM</v>
          </cell>
        </row>
        <row r="1008">
          <cell r="B1008">
            <v>29599</v>
          </cell>
          <cell r="C1008" t="str">
            <v>RODRIGUEZ</v>
          </cell>
          <cell r="D1008" t="str">
            <v>POUSA</v>
          </cell>
          <cell r="E1008" t="str">
            <v>MARCOS</v>
          </cell>
          <cell r="F1008">
            <v>37950</v>
          </cell>
          <cell r="G1008" t="str">
            <v>M</v>
          </cell>
          <cell r="H1008" t="str">
            <v>CD MONTE FERREIROS TM</v>
          </cell>
          <cell r="I1008" t="str">
            <v>MARCOS</v>
          </cell>
          <cell r="J1008" t="str">
            <v/>
          </cell>
          <cell r="K1008" t="str">
            <v>RODRIGUEZ</v>
          </cell>
          <cell r="L1008" t="str">
            <v>POUSA</v>
          </cell>
          <cell r="M1008" t="str">
            <v>MARCOS RODRIGUEZ P.</v>
          </cell>
          <cell r="N1008" t="str">
            <v>RODRIGUEZ POUSA, MARCOS</v>
          </cell>
          <cell r="O1008" t="str">
            <v>Monteferreiros TM</v>
          </cell>
          <cell r="P1008">
            <v>2003</v>
          </cell>
          <cell r="Q1008" t="str">
            <v>M</v>
          </cell>
          <cell r="R1008" t="str">
            <v>JUVM</v>
          </cell>
        </row>
        <row r="1009">
          <cell r="B1009">
            <v>29608</v>
          </cell>
          <cell r="C1009" t="str">
            <v>YANG</v>
          </cell>
          <cell r="D1009"/>
          <cell r="E1009" t="str">
            <v>MATTEO</v>
          </cell>
          <cell r="F1009">
            <v>37070</v>
          </cell>
          <cell r="G1009" t="str">
            <v>M</v>
          </cell>
          <cell r="H1009" t="str">
            <v>ADCP ZAS</v>
          </cell>
          <cell r="I1009" t="str">
            <v>MATTEO</v>
          </cell>
          <cell r="J1009" t="str">
            <v/>
          </cell>
          <cell r="K1009" t="str">
            <v>YANG</v>
          </cell>
          <cell r="L1009" t="str">
            <v/>
          </cell>
          <cell r="M1009" t="str">
            <v>MATTEO YANG</v>
          </cell>
          <cell r="N1009" t="str">
            <v>YANG, MATTEO</v>
          </cell>
          <cell r="O1009" t="str">
            <v>AD CP Zas</v>
          </cell>
          <cell r="P1009">
            <v>2001</v>
          </cell>
          <cell r="Q1009" t="str">
            <v>M</v>
          </cell>
          <cell r="R1009" t="str">
            <v>S23M</v>
          </cell>
        </row>
        <row r="1010">
          <cell r="B1010">
            <v>29613</v>
          </cell>
          <cell r="C1010" t="str">
            <v>COUSILLAS</v>
          </cell>
          <cell r="D1010" t="str">
            <v>LEMA</v>
          </cell>
          <cell r="E1010" t="str">
            <v>MATEO</v>
          </cell>
          <cell r="F1010">
            <v>39102</v>
          </cell>
          <cell r="G1010" t="str">
            <v>M</v>
          </cell>
          <cell r="H1010" t="str">
            <v>ADCP ZAS</v>
          </cell>
          <cell r="I1010" t="str">
            <v>MATEO</v>
          </cell>
          <cell r="J1010" t="str">
            <v/>
          </cell>
          <cell r="K1010" t="str">
            <v>COUSILLAS</v>
          </cell>
          <cell r="L1010" t="str">
            <v>LEMA</v>
          </cell>
          <cell r="M1010" t="str">
            <v>MATEO COUSILLAS L.</v>
          </cell>
          <cell r="N1010" t="str">
            <v>COUSILLAS LEMA, MATEO</v>
          </cell>
          <cell r="O1010" t="str">
            <v>AD CP Zas</v>
          </cell>
          <cell r="P1010">
            <v>2007</v>
          </cell>
          <cell r="Q1010" t="str">
            <v>M</v>
          </cell>
          <cell r="R1010" t="str">
            <v>ALEM</v>
          </cell>
        </row>
        <row r="1011">
          <cell r="B1011">
            <v>29626</v>
          </cell>
          <cell r="C1011" t="str">
            <v>GARCIA</v>
          </cell>
          <cell r="D1011" t="str">
            <v>VIZOSO</v>
          </cell>
          <cell r="E1011" t="str">
            <v>RAUL</v>
          </cell>
          <cell r="F1011">
            <v>38473</v>
          </cell>
          <cell r="G1011" t="str">
            <v>M</v>
          </cell>
          <cell r="H1011" t="str">
            <v>SD RIBADEO</v>
          </cell>
          <cell r="I1011" t="str">
            <v>RAUL</v>
          </cell>
          <cell r="J1011" t="str">
            <v/>
          </cell>
          <cell r="K1011" t="str">
            <v>GARCIA</v>
          </cell>
          <cell r="L1011" t="str">
            <v>VIZOSO</v>
          </cell>
          <cell r="M1011" t="str">
            <v>RAUL GARCIA V.</v>
          </cell>
          <cell r="N1011" t="str">
            <v>GARCIA VIZOSO, RAUL</v>
          </cell>
          <cell r="O1011" t="str">
            <v>SD Ribadeo</v>
          </cell>
          <cell r="P1011">
            <v>2005</v>
          </cell>
          <cell r="Q1011" t="str">
            <v>M</v>
          </cell>
          <cell r="R1011" t="str">
            <v>INFM</v>
          </cell>
        </row>
        <row r="1012">
          <cell r="B1012">
            <v>29626</v>
          </cell>
          <cell r="C1012" t="str">
            <v>GARCIA</v>
          </cell>
          <cell r="D1012" t="str">
            <v>VIZOSO</v>
          </cell>
          <cell r="E1012" t="str">
            <v>RAUL</v>
          </cell>
          <cell r="F1012">
            <v>38473</v>
          </cell>
          <cell r="G1012" t="str">
            <v>M</v>
          </cell>
          <cell r="H1012" t="str">
            <v>SD RIBADEO</v>
          </cell>
          <cell r="I1012" t="str">
            <v>RAUL</v>
          </cell>
          <cell r="J1012" t="str">
            <v/>
          </cell>
          <cell r="K1012" t="str">
            <v>GARCIA</v>
          </cell>
          <cell r="L1012" t="str">
            <v>VIZOSO</v>
          </cell>
          <cell r="M1012" t="str">
            <v>RAUL GARCIA V.</v>
          </cell>
          <cell r="N1012" t="str">
            <v>GARCIA VIZOSO, RAUL</v>
          </cell>
          <cell r="O1012" t="str">
            <v>SD Ribadeo</v>
          </cell>
          <cell r="P1012">
            <v>2005</v>
          </cell>
          <cell r="Q1012" t="str">
            <v>M</v>
          </cell>
          <cell r="R1012" t="str">
            <v>INFM</v>
          </cell>
        </row>
        <row r="1013">
          <cell r="B1013">
            <v>29627</v>
          </cell>
          <cell r="C1013" t="str">
            <v>VILLAPOL</v>
          </cell>
          <cell r="D1013" t="str">
            <v>RABANAL</v>
          </cell>
          <cell r="E1013" t="str">
            <v>RICARDO</v>
          </cell>
          <cell r="F1013">
            <v>37755</v>
          </cell>
          <cell r="G1013" t="str">
            <v>M</v>
          </cell>
          <cell r="H1013" t="str">
            <v>SD RIBADEO</v>
          </cell>
          <cell r="I1013" t="str">
            <v>RICARDO</v>
          </cell>
          <cell r="J1013" t="str">
            <v/>
          </cell>
          <cell r="K1013" t="str">
            <v>VILLAPOL</v>
          </cell>
          <cell r="L1013" t="str">
            <v>RABANAL</v>
          </cell>
          <cell r="M1013" t="str">
            <v>RICARDO VILLAPOL R.</v>
          </cell>
          <cell r="N1013" t="str">
            <v>VILLAPOL RABANAL, RICARDO</v>
          </cell>
          <cell r="O1013" t="str">
            <v>SD Ribadeo</v>
          </cell>
          <cell r="P1013">
            <v>2003</v>
          </cell>
          <cell r="Q1013" t="str">
            <v>M</v>
          </cell>
          <cell r="R1013" t="str">
            <v>JUVM</v>
          </cell>
        </row>
        <row r="1014">
          <cell r="B1014">
            <v>29627</v>
          </cell>
          <cell r="C1014" t="str">
            <v>VILLAPOL</v>
          </cell>
          <cell r="D1014" t="str">
            <v>RABANAL</v>
          </cell>
          <cell r="E1014" t="str">
            <v>RICARDO</v>
          </cell>
          <cell r="F1014">
            <v>37755</v>
          </cell>
          <cell r="G1014" t="str">
            <v>M</v>
          </cell>
          <cell r="H1014" t="str">
            <v>SD RIBADEO</v>
          </cell>
          <cell r="I1014" t="str">
            <v>RICARDO</v>
          </cell>
          <cell r="J1014" t="str">
            <v/>
          </cell>
          <cell r="K1014" t="str">
            <v>VILLAPOL</v>
          </cell>
          <cell r="L1014" t="str">
            <v>RABANAL</v>
          </cell>
          <cell r="M1014" t="str">
            <v>RICARDO VILLAPOL R.</v>
          </cell>
          <cell r="N1014" t="str">
            <v>VILLAPOL RABANAL, RICARDO</v>
          </cell>
          <cell r="O1014" t="str">
            <v>SD Ribadeo</v>
          </cell>
          <cell r="P1014">
            <v>2003</v>
          </cell>
          <cell r="Q1014" t="str">
            <v>M</v>
          </cell>
          <cell r="R1014" t="str">
            <v>JUVM</v>
          </cell>
        </row>
        <row r="1015">
          <cell r="B1015">
            <v>29634</v>
          </cell>
          <cell r="C1015" t="str">
            <v>ARIAS</v>
          </cell>
          <cell r="D1015" t="str">
            <v>FERNANDEZ</v>
          </cell>
          <cell r="E1015" t="str">
            <v>TELMO</v>
          </cell>
          <cell r="F1015">
            <v>41343</v>
          </cell>
          <cell r="G1015" t="str">
            <v>M</v>
          </cell>
          <cell r="H1015" t="str">
            <v>OROSO TM</v>
          </cell>
          <cell r="I1015" t="str">
            <v>TELMO</v>
          </cell>
          <cell r="J1015" t="str">
            <v/>
          </cell>
          <cell r="K1015" t="str">
            <v>ARIAS</v>
          </cell>
          <cell r="L1015" t="str">
            <v>FERNANDEZ</v>
          </cell>
          <cell r="M1015" t="str">
            <v>TELMO ARIAS F.</v>
          </cell>
          <cell r="N1015" t="str">
            <v>ARIAS FERNANDEZ, TELMO</v>
          </cell>
          <cell r="O1015" t="str">
            <v>Club Oroso TM</v>
          </cell>
          <cell r="P1015">
            <v>2013</v>
          </cell>
          <cell r="Q1015" t="str">
            <v>M</v>
          </cell>
          <cell r="R1015" t="str">
            <v>PREM</v>
          </cell>
        </row>
        <row r="1016">
          <cell r="B1016">
            <v>29640</v>
          </cell>
          <cell r="C1016" t="str">
            <v>MOSKOVITS</v>
          </cell>
          <cell r="D1016"/>
          <cell r="E1016" t="str">
            <v>DANIELA ALEXIA RACHE</v>
          </cell>
          <cell r="F1016">
            <v>34138</v>
          </cell>
          <cell r="G1016" t="str">
            <v>F</v>
          </cell>
          <cell r="H1016" t="str">
            <v>CIDADE NARON TM</v>
          </cell>
          <cell r="I1016" t="str">
            <v>DANIELA</v>
          </cell>
          <cell r="J1016" t="str">
            <v>ALEXIA RACHE</v>
          </cell>
          <cell r="K1016" t="str">
            <v>MOSKOVITS</v>
          </cell>
          <cell r="L1016" t="str">
            <v/>
          </cell>
          <cell r="M1016" t="str">
            <v>DANIELA A. MOSKOVITS</v>
          </cell>
          <cell r="N1016" t="str">
            <v>MOSKOVITS, DANIELA A.</v>
          </cell>
          <cell r="O1016" t="str">
            <v>CTM Cidade de Narón</v>
          </cell>
          <cell r="P1016">
            <v>1993</v>
          </cell>
          <cell r="Q1016" t="str">
            <v>F</v>
          </cell>
          <cell r="R1016" t="str">
            <v>SENF</v>
          </cell>
        </row>
        <row r="1017">
          <cell r="B1017">
            <v>29664</v>
          </cell>
          <cell r="C1017" t="str">
            <v>GOMEZ</v>
          </cell>
          <cell r="D1017" t="str">
            <v>IRADI</v>
          </cell>
          <cell r="E1017" t="str">
            <v>SUGOI</v>
          </cell>
          <cell r="F1017">
            <v>28641</v>
          </cell>
          <cell r="G1017" t="str">
            <v>M</v>
          </cell>
          <cell r="H1017" t="str">
            <v>Club Fortuna KE</v>
          </cell>
          <cell r="I1017" t="str">
            <v>SUGOI</v>
          </cell>
          <cell r="J1017" t="str">
            <v/>
          </cell>
          <cell r="K1017" t="str">
            <v>GOMEZ</v>
          </cell>
          <cell r="L1017" t="str">
            <v>IRADI</v>
          </cell>
          <cell r="M1017" t="str">
            <v>SUGOI GOMEZ I.</v>
          </cell>
          <cell r="N1017" t="str">
            <v>GOMEZ IRADI, SUGOI</v>
          </cell>
          <cell r="O1017" t="str">
            <v>Club Fortuna KE</v>
          </cell>
          <cell r="P1017">
            <v>1978</v>
          </cell>
          <cell r="Q1017" t="str">
            <v>M</v>
          </cell>
          <cell r="R1017" t="str">
            <v>V40M</v>
          </cell>
        </row>
        <row r="1018">
          <cell r="B1018">
            <v>29666</v>
          </cell>
          <cell r="C1018" t="str">
            <v>FIGUEIRAS</v>
          </cell>
          <cell r="D1018" t="str">
            <v>VELO</v>
          </cell>
          <cell r="E1018" t="str">
            <v>JULIO</v>
          </cell>
          <cell r="F1018">
            <v>39011</v>
          </cell>
          <cell r="G1018" t="str">
            <v>M</v>
          </cell>
          <cell r="H1018" t="str">
            <v>CLUB VIMIANZO TM</v>
          </cell>
          <cell r="I1018" t="str">
            <v>JULIO</v>
          </cell>
          <cell r="J1018" t="str">
            <v/>
          </cell>
          <cell r="K1018" t="str">
            <v>FIGUEIRAS</v>
          </cell>
          <cell r="L1018" t="str">
            <v>VELO</v>
          </cell>
          <cell r="M1018" t="str">
            <v>JULIO FIGUEIRAS V.</v>
          </cell>
          <cell r="N1018" t="str">
            <v>FIGUEIRAS VELO, JULIO</v>
          </cell>
          <cell r="O1018" t="str">
            <v>Club Vimianzo TM</v>
          </cell>
          <cell r="P1018">
            <v>2006</v>
          </cell>
          <cell r="Q1018" t="str">
            <v>M</v>
          </cell>
          <cell r="R1018" t="str">
            <v>INFM</v>
          </cell>
        </row>
        <row r="1019">
          <cell r="B1019">
            <v>29668</v>
          </cell>
          <cell r="C1019" t="str">
            <v>TOURIÑAN</v>
          </cell>
          <cell r="D1019" t="str">
            <v>CAAMAÑO</v>
          </cell>
          <cell r="E1019" t="str">
            <v>BRAIS</v>
          </cell>
          <cell r="F1019">
            <v>37927</v>
          </cell>
          <cell r="G1019" t="str">
            <v>M</v>
          </cell>
          <cell r="H1019" t="str">
            <v>CLUB VIMIANZO TM</v>
          </cell>
          <cell r="I1019" t="str">
            <v>BRAIS</v>
          </cell>
          <cell r="J1019" t="str">
            <v/>
          </cell>
          <cell r="K1019" t="str">
            <v>TOURIÑAN</v>
          </cell>
          <cell r="L1019" t="str">
            <v>CAAMAÑO</v>
          </cell>
          <cell r="M1019" t="str">
            <v>BRAIS TOURIÑAN C.</v>
          </cell>
          <cell r="N1019" t="str">
            <v>TOURIÑAN CAAMAÑO, BRAIS</v>
          </cell>
          <cell r="O1019" t="str">
            <v>Club Vimianzo TM</v>
          </cell>
          <cell r="P1019">
            <v>2003</v>
          </cell>
          <cell r="Q1019" t="str">
            <v>M</v>
          </cell>
          <cell r="R1019" t="str">
            <v>JUVM</v>
          </cell>
        </row>
        <row r="1020">
          <cell r="B1020">
            <v>29678</v>
          </cell>
          <cell r="C1020" t="str">
            <v>VALIN</v>
          </cell>
          <cell r="D1020" t="str">
            <v>LOPEZ</v>
          </cell>
          <cell r="E1020" t="str">
            <v>TOMAS</v>
          </cell>
          <cell r="F1020">
            <v>23915</v>
          </cell>
          <cell r="G1020" t="str">
            <v>M</v>
          </cell>
          <cell r="H1020" t="str">
            <v>ARTEAL TM</v>
          </cell>
          <cell r="I1020" t="str">
            <v>TOMAS</v>
          </cell>
          <cell r="J1020" t="str">
            <v/>
          </cell>
          <cell r="K1020" t="str">
            <v>VALIN</v>
          </cell>
          <cell r="L1020" t="str">
            <v>LOPEZ</v>
          </cell>
          <cell r="M1020" t="str">
            <v>TOMAS VALIN L.</v>
          </cell>
          <cell r="N1020" t="str">
            <v>VALIN LOPEZ, TOMAS</v>
          </cell>
          <cell r="O1020" t="str">
            <v>Arteal TM</v>
          </cell>
          <cell r="P1020">
            <v>1965</v>
          </cell>
          <cell r="Q1020" t="str">
            <v>M</v>
          </cell>
          <cell r="R1020" t="str">
            <v>V50M</v>
          </cell>
        </row>
        <row r="1021">
          <cell r="B1021">
            <v>29678</v>
          </cell>
          <cell r="C1021" t="str">
            <v>VALIN</v>
          </cell>
          <cell r="D1021" t="str">
            <v>LOPEZ</v>
          </cell>
          <cell r="E1021" t="str">
            <v>TOMAS</v>
          </cell>
          <cell r="F1021">
            <v>23915</v>
          </cell>
          <cell r="G1021" t="str">
            <v>M</v>
          </cell>
          <cell r="H1021" t="str">
            <v>CTM RC A ESTRADA</v>
          </cell>
          <cell r="I1021" t="str">
            <v>TOMAS</v>
          </cell>
          <cell r="J1021" t="str">
            <v/>
          </cell>
          <cell r="K1021" t="str">
            <v>VALIN</v>
          </cell>
          <cell r="L1021" t="str">
            <v>LOPEZ</v>
          </cell>
          <cell r="M1021" t="str">
            <v>TOMAS VALIN L.</v>
          </cell>
          <cell r="N1021" t="str">
            <v>VALIN LOPEZ, TOMAS</v>
          </cell>
          <cell r="O1021" t="str">
            <v>RC A Estrada</v>
          </cell>
          <cell r="P1021">
            <v>1965</v>
          </cell>
          <cell r="Q1021" t="str">
            <v>M</v>
          </cell>
          <cell r="R1021" t="str">
            <v>V50M</v>
          </cell>
        </row>
        <row r="1022">
          <cell r="B1022">
            <v>29698</v>
          </cell>
          <cell r="C1022" t="str">
            <v>MONTERO</v>
          </cell>
          <cell r="D1022" t="str">
            <v>COEDO</v>
          </cell>
          <cell r="E1022" t="str">
            <v>DAVID</v>
          </cell>
          <cell r="F1022">
            <v>37874</v>
          </cell>
          <cell r="G1022" t="str">
            <v>M</v>
          </cell>
          <cell r="H1022" t="str">
            <v>TDM VILALBA</v>
          </cell>
          <cell r="I1022" t="str">
            <v>DAVID</v>
          </cell>
          <cell r="J1022" t="str">
            <v/>
          </cell>
          <cell r="K1022" t="str">
            <v>MONTERO</v>
          </cell>
          <cell r="L1022" t="str">
            <v>COEDO</v>
          </cell>
          <cell r="M1022" t="str">
            <v>DAVID MONTERO C.</v>
          </cell>
          <cell r="N1022" t="str">
            <v>MONTERO COEDO, DAVID</v>
          </cell>
          <cell r="O1022" t="str">
            <v>TDM Vilalba</v>
          </cell>
          <cell r="P1022">
            <v>2003</v>
          </cell>
          <cell r="Q1022" t="str">
            <v>M</v>
          </cell>
          <cell r="R1022" t="str">
            <v>JUVM</v>
          </cell>
        </row>
        <row r="1023">
          <cell r="B1023">
            <v>29707</v>
          </cell>
          <cell r="C1023" t="str">
            <v>CARRASCO</v>
          </cell>
          <cell r="D1023" t="str">
            <v>LOPEZ</v>
          </cell>
          <cell r="E1023" t="str">
            <v>MANUEL</v>
          </cell>
          <cell r="F1023">
            <v>27677</v>
          </cell>
          <cell r="G1023" t="str">
            <v>M</v>
          </cell>
          <cell r="H1023" t="str">
            <v>FINISTERRE TM</v>
          </cell>
          <cell r="I1023" t="str">
            <v>MANUEL</v>
          </cell>
          <cell r="J1023" t="str">
            <v/>
          </cell>
          <cell r="K1023" t="str">
            <v>CARRASCO</v>
          </cell>
          <cell r="L1023" t="str">
            <v>LOPEZ</v>
          </cell>
          <cell r="M1023" t="str">
            <v>MANUEL CARRASCO L.</v>
          </cell>
          <cell r="N1023" t="str">
            <v>CARRASCO LOPEZ, MANUEL</v>
          </cell>
          <cell r="O1023" t="str">
            <v>Finisterre TM</v>
          </cell>
          <cell r="P1023">
            <v>1975</v>
          </cell>
          <cell r="Q1023" t="str">
            <v>M</v>
          </cell>
          <cell r="R1023" t="str">
            <v>V40M</v>
          </cell>
        </row>
        <row r="1024">
          <cell r="B1024">
            <v>29707</v>
          </cell>
          <cell r="C1024" t="str">
            <v>CARRASCO</v>
          </cell>
          <cell r="D1024" t="str">
            <v>LOPEZ</v>
          </cell>
          <cell r="E1024" t="str">
            <v>MANUEL</v>
          </cell>
          <cell r="F1024">
            <v>27677</v>
          </cell>
          <cell r="G1024" t="str">
            <v>M</v>
          </cell>
          <cell r="H1024" t="str">
            <v>FINISTERRE TM</v>
          </cell>
          <cell r="I1024" t="str">
            <v>MANUEL</v>
          </cell>
          <cell r="J1024" t="str">
            <v/>
          </cell>
          <cell r="K1024" t="str">
            <v>CARRASCO</v>
          </cell>
          <cell r="L1024" t="str">
            <v>LOPEZ</v>
          </cell>
          <cell r="M1024" t="str">
            <v>MANUEL CARRASCO L.</v>
          </cell>
          <cell r="N1024" t="str">
            <v>CARRASCO LOPEZ, MANUEL</v>
          </cell>
          <cell r="O1024" t="str">
            <v>Finisterre TM</v>
          </cell>
          <cell r="P1024">
            <v>1975</v>
          </cell>
          <cell r="Q1024" t="str">
            <v>M</v>
          </cell>
          <cell r="R1024" t="str">
            <v>V40M</v>
          </cell>
        </row>
        <row r="1025">
          <cell r="B1025">
            <v>29708</v>
          </cell>
          <cell r="C1025" t="str">
            <v>CARRASCO</v>
          </cell>
          <cell r="D1025" t="str">
            <v>VIEITO</v>
          </cell>
          <cell r="E1025" t="str">
            <v>MANUEL</v>
          </cell>
          <cell r="F1025">
            <v>38720</v>
          </cell>
          <cell r="G1025" t="str">
            <v>M</v>
          </cell>
          <cell r="H1025" t="str">
            <v>FINISTERRE TM</v>
          </cell>
          <cell r="I1025" t="str">
            <v>MANUEL</v>
          </cell>
          <cell r="J1025" t="str">
            <v/>
          </cell>
          <cell r="K1025" t="str">
            <v>CARRASCO</v>
          </cell>
          <cell r="L1025" t="str">
            <v>VIEITO</v>
          </cell>
          <cell r="M1025" t="str">
            <v>MANUEL CARRASCO V.</v>
          </cell>
          <cell r="N1025" t="str">
            <v>CARRASCO VIEITO, MANUEL</v>
          </cell>
          <cell r="O1025" t="str">
            <v>Finisterre TM</v>
          </cell>
          <cell r="P1025">
            <v>2006</v>
          </cell>
          <cell r="Q1025" t="str">
            <v>M</v>
          </cell>
          <cell r="R1025" t="str">
            <v>INFM</v>
          </cell>
        </row>
        <row r="1026">
          <cell r="B1026">
            <v>29708</v>
          </cell>
          <cell r="C1026" t="str">
            <v>CARRASCO</v>
          </cell>
          <cell r="D1026" t="str">
            <v>VIEITO</v>
          </cell>
          <cell r="E1026" t="str">
            <v>MANUEL</v>
          </cell>
          <cell r="F1026">
            <v>38720</v>
          </cell>
          <cell r="G1026" t="str">
            <v>M</v>
          </cell>
          <cell r="H1026" t="str">
            <v>FINISTERRE TM</v>
          </cell>
          <cell r="I1026" t="str">
            <v>MANUEL</v>
          </cell>
          <cell r="J1026" t="str">
            <v/>
          </cell>
          <cell r="K1026" t="str">
            <v>CARRASCO</v>
          </cell>
          <cell r="L1026" t="str">
            <v>VIEITO</v>
          </cell>
          <cell r="M1026" t="str">
            <v>MANUEL CARRASCO V.</v>
          </cell>
          <cell r="N1026" t="str">
            <v>CARRASCO VIEITO, MANUEL</v>
          </cell>
          <cell r="O1026" t="str">
            <v>Finisterre TM</v>
          </cell>
          <cell r="P1026">
            <v>2006</v>
          </cell>
          <cell r="Q1026" t="str">
            <v>M</v>
          </cell>
          <cell r="R1026" t="str">
            <v>INFM</v>
          </cell>
        </row>
        <row r="1027">
          <cell r="B1027">
            <v>29709</v>
          </cell>
          <cell r="C1027" t="str">
            <v>SANJURJO</v>
          </cell>
          <cell r="D1027" t="str">
            <v>RODRIGUEZ</v>
          </cell>
          <cell r="E1027" t="str">
            <v>ANTONIO</v>
          </cell>
          <cell r="F1027">
            <v>37392</v>
          </cell>
          <cell r="G1027" t="str">
            <v>M</v>
          </cell>
          <cell r="H1027" t="str">
            <v>FINISTERRE TM</v>
          </cell>
          <cell r="I1027" t="str">
            <v>ANTONIO</v>
          </cell>
          <cell r="J1027" t="str">
            <v/>
          </cell>
          <cell r="K1027" t="str">
            <v>SANJURJO</v>
          </cell>
          <cell r="L1027" t="str">
            <v>RODRIGUEZ</v>
          </cell>
          <cell r="M1027" t="str">
            <v>ANTONIO SANJURJO R.</v>
          </cell>
          <cell r="N1027" t="str">
            <v>SANJURJO RODRIGUEZ, ANTONIO</v>
          </cell>
          <cell r="O1027" t="str">
            <v>Finisterre TM</v>
          </cell>
          <cell r="P1027">
            <v>2002</v>
          </cell>
          <cell r="Q1027" t="str">
            <v>M</v>
          </cell>
          <cell r="R1027" t="str">
            <v>JUVM</v>
          </cell>
        </row>
        <row r="1028">
          <cell r="B1028">
            <v>29709</v>
          </cell>
          <cell r="C1028" t="str">
            <v>SANJURJO</v>
          </cell>
          <cell r="D1028" t="str">
            <v>RODRIGUEZ</v>
          </cell>
          <cell r="E1028" t="str">
            <v>ANTONIO</v>
          </cell>
          <cell r="F1028">
            <v>37392</v>
          </cell>
          <cell r="G1028" t="str">
            <v>M</v>
          </cell>
          <cell r="H1028" t="str">
            <v>FINISTERRE TM</v>
          </cell>
          <cell r="I1028" t="str">
            <v>ANTONIO</v>
          </cell>
          <cell r="J1028" t="str">
            <v/>
          </cell>
          <cell r="K1028" t="str">
            <v>SANJURJO</v>
          </cell>
          <cell r="L1028" t="str">
            <v>RODRIGUEZ</v>
          </cell>
          <cell r="M1028" t="str">
            <v>ANTONIO SANJURJO R.</v>
          </cell>
          <cell r="N1028" t="str">
            <v>SANJURJO RODRIGUEZ, ANTONIO</v>
          </cell>
          <cell r="O1028" t="str">
            <v>Finisterre TM</v>
          </cell>
          <cell r="P1028">
            <v>2002</v>
          </cell>
          <cell r="Q1028" t="str">
            <v>M</v>
          </cell>
          <cell r="R1028" t="str">
            <v>JUVM</v>
          </cell>
        </row>
        <row r="1029">
          <cell r="B1029">
            <v>29828</v>
          </cell>
          <cell r="C1029" t="str">
            <v>DIAZ</v>
          </cell>
          <cell r="D1029" t="str">
            <v>GONZALEZ</v>
          </cell>
          <cell r="E1029" t="str">
            <v>BRAIS</v>
          </cell>
          <cell r="F1029">
            <v>39723</v>
          </cell>
          <cell r="G1029" t="str">
            <v>M</v>
          </cell>
          <cell r="H1029" t="str">
            <v>TM CRC PORRIÑO</v>
          </cell>
          <cell r="I1029" t="str">
            <v>BRAIS</v>
          </cell>
          <cell r="J1029" t="str">
            <v/>
          </cell>
          <cell r="K1029" t="str">
            <v>DIAZ</v>
          </cell>
          <cell r="L1029" t="str">
            <v>GONZALEZ</v>
          </cell>
          <cell r="M1029" t="str">
            <v>BRAIS DIAZ G.</v>
          </cell>
          <cell r="N1029" t="str">
            <v>DIAZ GONZALEZ, BRAIS</v>
          </cell>
          <cell r="O1029" t="str">
            <v>CRC Porriño</v>
          </cell>
          <cell r="P1029">
            <v>2008</v>
          </cell>
          <cell r="Q1029" t="str">
            <v>M</v>
          </cell>
          <cell r="R1029" t="str">
            <v>ALEM</v>
          </cell>
        </row>
        <row r="1030">
          <cell r="B1030">
            <v>29832</v>
          </cell>
          <cell r="C1030" t="str">
            <v>LOPEZ</v>
          </cell>
          <cell r="D1030" t="str">
            <v>PEREZ</v>
          </cell>
          <cell r="E1030" t="str">
            <v>EDELMIRO</v>
          </cell>
          <cell r="F1030">
            <v>28736</v>
          </cell>
          <cell r="G1030" t="str">
            <v>M</v>
          </cell>
          <cell r="H1030" t="str">
            <v>TM CRC PORRIÑO</v>
          </cell>
          <cell r="I1030" t="str">
            <v>EDELMIRO</v>
          </cell>
          <cell r="J1030" t="str">
            <v/>
          </cell>
          <cell r="K1030" t="str">
            <v>LOPEZ</v>
          </cell>
          <cell r="L1030" t="str">
            <v>PEREZ</v>
          </cell>
          <cell r="M1030" t="str">
            <v>EDELMIRO LOPEZ P.</v>
          </cell>
          <cell r="N1030" t="str">
            <v>LOPEZ PEREZ, EDELMIRO</v>
          </cell>
          <cell r="O1030" t="str">
            <v>CRC Porriño</v>
          </cell>
          <cell r="P1030">
            <v>1978</v>
          </cell>
          <cell r="Q1030" t="str">
            <v>M</v>
          </cell>
          <cell r="R1030" t="str">
            <v>V40M</v>
          </cell>
        </row>
        <row r="1031">
          <cell r="B1031">
            <v>29833</v>
          </cell>
          <cell r="C1031" t="str">
            <v>LORENZO</v>
          </cell>
          <cell r="D1031" t="str">
            <v>VAZQUEZ</v>
          </cell>
          <cell r="E1031" t="str">
            <v>PABLO</v>
          </cell>
          <cell r="F1031">
            <v>28290</v>
          </cell>
          <cell r="G1031" t="str">
            <v>M</v>
          </cell>
          <cell r="H1031" t="str">
            <v>TM CRC PORRIÑO</v>
          </cell>
          <cell r="I1031" t="str">
            <v>PABLO</v>
          </cell>
          <cell r="J1031" t="str">
            <v/>
          </cell>
          <cell r="K1031" t="str">
            <v>LORENZO</v>
          </cell>
          <cell r="L1031" t="str">
            <v>VAZQUEZ</v>
          </cell>
          <cell r="M1031" t="str">
            <v>PABLO LORENZO V.</v>
          </cell>
          <cell r="N1031" t="str">
            <v>LORENZO VAZQUEZ, PABLO</v>
          </cell>
          <cell r="O1031" t="str">
            <v>CRC Porriño</v>
          </cell>
          <cell r="P1031">
            <v>1977</v>
          </cell>
          <cell r="Q1031" t="str">
            <v>M</v>
          </cell>
          <cell r="R1031" t="str">
            <v>V40M</v>
          </cell>
        </row>
        <row r="1032">
          <cell r="B1032">
            <v>29836</v>
          </cell>
          <cell r="C1032" t="str">
            <v>CARBALLO</v>
          </cell>
          <cell r="D1032" t="str">
            <v>RODRIGUEZ</v>
          </cell>
          <cell r="E1032" t="str">
            <v>MIGUEL</v>
          </cell>
          <cell r="F1032">
            <v>39846</v>
          </cell>
          <cell r="G1032" t="str">
            <v>M</v>
          </cell>
          <cell r="H1032" t="str">
            <v>CAMBADOS</v>
          </cell>
          <cell r="I1032" t="str">
            <v>MIGUEL</v>
          </cell>
          <cell r="J1032" t="str">
            <v/>
          </cell>
          <cell r="K1032" t="str">
            <v>CARBALLO</v>
          </cell>
          <cell r="L1032" t="str">
            <v>RODRIGUEZ</v>
          </cell>
          <cell r="M1032" t="str">
            <v>MIGUEL CARBALLO R.</v>
          </cell>
          <cell r="N1032" t="str">
            <v>CARBALLO RODRIGUEZ, MIGUEL</v>
          </cell>
          <cell r="O1032" t="str">
            <v>Cambados TM</v>
          </cell>
          <cell r="P1032">
            <v>2009</v>
          </cell>
          <cell r="Q1032" t="str">
            <v>M</v>
          </cell>
          <cell r="R1032" t="str">
            <v>BENM</v>
          </cell>
        </row>
        <row r="1033">
          <cell r="B1033">
            <v>29862</v>
          </cell>
          <cell r="C1033" t="str">
            <v>BELOV</v>
          </cell>
          <cell r="D1033"/>
          <cell r="E1033" t="str">
            <v>TIMUR</v>
          </cell>
          <cell r="F1033">
            <v>33644</v>
          </cell>
          <cell r="G1033" t="str">
            <v>M</v>
          </cell>
          <cell r="H1033" t="str">
            <v>OROSO TM</v>
          </cell>
          <cell r="I1033" t="str">
            <v>TIMUR</v>
          </cell>
          <cell r="J1033" t="str">
            <v/>
          </cell>
          <cell r="K1033" t="str">
            <v>BELOV</v>
          </cell>
          <cell r="L1033" t="str">
            <v/>
          </cell>
          <cell r="M1033" t="str">
            <v>TIMUR BELOV</v>
          </cell>
          <cell r="N1033" t="str">
            <v>BELOV, TIMUR</v>
          </cell>
          <cell r="O1033" t="str">
            <v>Club Oroso TM</v>
          </cell>
          <cell r="P1033">
            <v>1992</v>
          </cell>
          <cell r="Q1033" t="str">
            <v>M</v>
          </cell>
          <cell r="R1033" t="str">
            <v>SENM</v>
          </cell>
        </row>
        <row r="1034">
          <cell r="B1034">
            <v>29865</v>
          </cell>
          <cell r="C1034" t="str">
            <v>GARCIA</v>
          </cell>
          <cell r="D1034" t="str">
            <v>FERREIRO</v>
          </cell>
          <cell r="E1034" t="str">
            <v>NICOLAS</v>
          </cell>
          <cell r="F1034">
            <v>37310</v>
          </cell>
          <cell r="G1034" t="str">
            <v>M</v>
          </cell>
          <cell r="H1034" t="str">
            <v>LICEO DE NOIA</v>
          </cell>
          <cell r="I1034" t="str">
            <v>NICOLAS</v>
          </cell>
          <cell r="J1034" t="str">
            <v/>
          </cell>
          <cell r="K1034" t="str">
            <v>GARCIA</v>
          </cell>
          <cell r="L1034" t="str">
            <v>FERREIRO</v>
          </cell>
          <cell r="M1034" t="str">
            <v>NICOLAS GARCIA F.</v>
          </cell>
          <cell r="N1034" t="str">
            <v>GARCIA FERREIRO, NICOLAS</v>
          </cell>
          <cell r="O1034" t="str">
            <v>Sociedad Liceo de Noia</v>
          </cell>
          <cell r="P1034">
            <v>2002</v>
          </cell>
          <cell r="Q1034" t="str">
            <v>M</v>
          </cell>
          <cell r="R1034" t="str">
            <v>JUVM</v>
          </cell>
        </row>
        <row r="1035">
          <cell r="B1035">
            <v>29866</v>
          </cell>
          <cell r="C1035" t="str">
            <v>LAIÑO</v>
          </cell>
          <cell r="D1035" t="str">
            <v>PEREZ</v>
          </cell>
          <cell r="E1035" t="str">
            <v>ABEL</v>
          </cell>
          <cell r="F1035">
            <v>37458</v>
          </cell>
          <cell r="G1035" t="str">
            <v>M</v>
          </cell>
          <cell r="H1035" t="str">
            <v>LICEO DE NOIA</v>
          </cell>
          <cell r="I1035" t="str">
            <v>ABEL</v>
          </cell>
          <cell r="J1035" t="str">
            <v/>
          </cell>
          <cell r="K1035" t="str">
            <v>LAIÑO</v>
          </cell>
          <cell r="L1035" t="str">
            <v>PEREZ</v>
          </cell>
          <cell r="M1035" t="str">
            <v>ABEL LAIÑO P.</v>
          </cell>
          <cell r="N1035" t="str">
            <v>LAIÑO PEREZ, ABEL</v>
          </cell>
          <cell r="O1035" t="str">
            <v>Sociedad Liceo de Noia</v>
          </cell>
          <cell r="P1035">
            <v>2002</v>
          </cell>
          <cell r="Q1035" t="str">
            <v>M</v>
          </cell>
          <cell r="R1035" t="str">
            <v>JUVM</v>
          </cell>
        </row>
        <row r="1036">
          <cell r="B1036">
            <v>29871</v>
          </cell>
          <cell r="C1036" t="str">
            <v>CANOSA</v>
          </cell>
          <cell r="D1036" t="str">
            <v>SUAREZ</v>
          </cell>
          <cell r="E1036" t="str">
            <v>BORJA</v>
          </cell>
          <cell r="F1036">
            <v>39394</v>
          </cell>
          <cell r="G1036" t="str">
            <v>M</v>
          </cell>
          <cell r="H1036" t="str">
            <v>CLUB VIMIANZO TM</v>
          </cell>
          <cell r="I1036" t="str">
            <v>BORJA</v>
          </cell>
          <cell r="J1036" t="str">
            <v/>
          </cell>
          <cell r="K1036" t="str">
            <v>CANOSA</v>
          </cell>
          <cell r="L1036" t="str">
            <v>SUAREZ</v>
          </cell>
          <cell r="M1036" t="str">
            <v>BORJA CANOSA S.</v>
          </cell>
          <cell r="N1036" t="str">
            <v>CANOSA SUAREZ, BORJA</v>
          </cell>
          <cell r="O1036" t="str">
            <v>Club Vimianzo TM</v>
          </cell>
          <cell r="P1036">
            <v>2007</v>
          </cell>
          <cell r="Q1036" t="str">
            <v>M</v>
          </cell>
          <cell r="R1036" t="str">
            <v>ALEM</v>
          </cell>
        </row>
        <row r="1037">
          <cell r="B1037">
            <v>29874</v>
          </cell>
          <cell r="C1037" t="str">
            <v>LORENZO</v>
          </cell>
          <cell r="D1037" t="str">
            <v>MARTINEZ</v>
          </cell>
          <cell r="E1037" t="str">
            <v>MARIO</v>
          </cell>
          <cell r="F1037">
            <v>40241</v>
          </cell>
          <cell r="G1037" t="str">
            <v>M</v>
          </cell>
          <cell r="H1037" t="str">
            <v>TM CRC PORRIÑO</v>
          </cell>
          <cell r="I1037" t="str">
            <v>MARIO</v>
          </cell>
          <cell r="J1037" t="str">
            <v/>
          </cell>
          <cell r="K1037" t="str">
            <v>LORENZO</v>
          </cell>
          <cell r="L1037" t="str">
            <v>MARTINEZ</v>
          </cell>
          <cell r="M1037" t="str">
            <v>MARIO LORENZO M.</v>
          </cell>
          <cell r="N1037" t="str">
            <v>LORENZO MARTINEZ, MARIO</v>
          </cell>
          <cell r="O1037" t="str">
            <v>CRC Porriño</v>
          </cell>
          <cell r="P1037">
            <v>2010</v>
          </cell>
          <cell r="Q1037" t="str">
            <v>M</v>
          </cell>
          <cell r="R1037" t="str">
            <v>BENM</v>
          </cell>
        </row>
        <row r="1038">
          <cell r="B1038">
            <v>29898</v>
          </cell>
          <cell r="C1038" t="str">
            <v>MATO</v>
          </cell>
          <cell r="D1038" t="str">
            <v>MASEDA</v>
          </cell>
          <cell r="E1038" t="str">
            <v>ANTONIO</v>
          </cell>
          <cell r="F1038">
            <v>38167</v>
          </cell>
          <cell r="G1038" t="str">
            <v>M</v>
          </cell>
          <cell r="H1038" t="str">
            <v>TDM VILALBA</v>
          </cell>
          <cell r="I1038" t="str">
            <v>ANTONIO</v>
          </cell>
          <cell r="J1038" t="str">
            <v/>
          </cell>
          <cell r="K1038" t="str">
            <v>MATO</v>
          </cell>
          <cell r="L1038" t="str">
            <v>MASEDA</v>
          </cell>
          <cell r="M1038" t="str">
            <v>ANTONIO MATO M.</v>
          </cell>
          <cell r="N1038" t="str">
            <v>MATO MASEDA, ANTONIO</v>
          </cell>
          <cell r="O1038" t="str">
            <v>TDM Vilalba</v>
          </cell>
          <cell r="P1038">
            <v>2004</v>
          </cell>
          <cell r="Q1038" t="str">
            <v>M</v>
          </cell>
          <cell r="R1038" t="str">
            <v>JUVM</v>
          </cell>
        </row>
        <row r="1039">
          <cell r="B1039">
            <v>29908</v>
          </cell>
          <cell r="C1039" t="str">
            <v>MALVAR</v>
          </cell>
          <cell r="D1039" t="str">
            <v>EGERIQUE</v>
          </cell>
          <cell r="E1039" t="str">
            <v>BENITO</v>
          </cell>
          <cell r="F1039">
            <v>22875</v>
          </cell>
          <cell r="G1039" t="str">
            <v>M</v>
          </cell>
          <cell r="H1039" t="str">
            <v>CTM VIGO</v>
          </cell>
          <cell r="I1039" t="str">
            <v>BENITO</v>
          </cell>
          <cell r="J1039" t="str">
            <v/>
          </cell>
          <cell r="K1039" t="str">
            <v>MALVAR</v>
          </cell>
          <cell r="L1039" t="str">
            <v>EGERIQUE</v>
          </cell>
          <cell r="M1039" t="str">
            <v>BENITO MALVAR E.</v>
          </cell>
          <cell r="N1039" t="str">
            <v>MALVAR EGERIQUE, BENITO</v>
          </cell>
          <cell r="O1039" t="str">
            <v>CTM Vigo</v>
          </cell>
          <cell r="P1039">
            <v>1962</v>
          </cell>
          <cell r="Q1039" t="str">
            <v>M</v>
          </cell>
          <cell r="R1039" t="str">
            <v>V50M</v>
          </cell>
        </row>
        <row r="1040">
          <cell r="B1040">
            <v>29909</v>
          </cell>
          <cell r="C1040" t="str">
            <v>PEREZ</v>
          </cell>
          <cell r="D1040" t="str">
            <v>CASTRO</v>
          </cell>
          <cell r="E1040" t="str">
            <v>FRANCISCO JAVIER</v>
          </cell>
          <cell r="F1040">
            <v>24462</v>
          </cell>
          <cell r="G1040" t="str">
            <v>M</v>
          </cell>
          <cell r="H1040" t="str">
            <v>CTM VIGO</v>
          </cell>
          <cell r="I1040" t="str">
            <v>FRANCISCO</v>
          </cell>
          <cell r="J1040" t="str">
            <v>JAVIER</v>
          </cell>
          <cell r="K1040" t="str">
            <v>PEREZ</v>
          </cell>
          <cell r="L1040" t="str">
            <v>CASTRO</v>
          </cell>
          <cell r="M1040" t="str">
            <v>FRANCISCO J. PEREZ C.</v>
          </cell>
          <cell r="N1040" t="str">
            <v>PEREZ CASTRO, FRANCISCO J.</v>
          </cell>
          <cell r="O1040" t="str">
            <v>CTM Vigo</v>
          </cell>
          <cell r="P1040">
            <v>1966</v>
          </cell>
          <cell r="Q1040" t="str">
            <v>M</v>
          </cell>
          <cell r="R1040" t="str">
            <v>V50M</v>
          </cell>
        </row>
        <row r="1041">
          <cell r="B1041">
            <v>29910</v>
          </cell>
          <cell r="C1041" t="str">
            <v>PEREZ</v>
          </cell>
          <cell r="D1041" t="str">
            <v>GARCIA</v>
          </cell>
          <cell r="E1041" t="str">
            <v>NICOLAS</v>
          </cell>
          <cell r="F1041">
            <v>37686</v>
          </cell>
          <cell r="G1041" t="str">
            <v>M</v>
          </cell>
          <cell r="H1041" t="str">
            <v>CTM VIGO</v>
          </cell>
          <cell r="I1041" t="str">
            <v>NICOLAS</v>
          </cell>
          <cell r="J1041" t="str">
            <v/>
          </cell>
          <cell r="K1041" t="str">
            <v>PEREZ</v>
          </cell>
          <cell r="L1041" t="str">
            <v>GARCIA</v>
          </cell>
          <cell r="M1041" t="str">
            <v>NICOLAS PEREZ G.</v>
          </cell>
          <cell r="N1041" t="str">
            <v>PEREZ GARCIA, NICOLAS</v>
          </cell>
          <cell r="O1041" t="str">
            <v>CTM Vigo</v>
          </cell>
          <cell r="P1041">
            <v>2003</v>
          </cell>
          <cell r="Q1041" t="str">
            <v>M</v>
          </cell>
          <cell r="R1041" t="str">
            <v>JUVM</v>
          </cell>
        </row>
        <row r="1042">
          <cell r="B1042">
            <v>29911</v>
          </cell>
          <cell r="C1042" t="str">
            <v>CAMESELLE</v>
          </cell>
          <cell r="D1042" t="str">
            <v>PAZO</v>
          </cell>
          <cell r="E1042" t="str">
            <v>JESUS</v>
          </cell>
          <cell r="F1042">
            <v>26217</v>
          </cell>
          <cell r="G1042" t="str">
            <v>M</v>
          </cell>
          <cell r="H1042" t="str">
            <v>CTM VIGO</v>
          </cell>
          <cell r="I1042" t="str">
            <v>JESUS</v>
          </cell>
          <cell r="J1042" t="str">
            <v/>
          </cell>
          <cell r="K1042" t="str">
            <v>CAMESELLE</v>
          </cell>
          <cell r="L1042" t="str">
            <v>PAZO</v>
          </cell>
          <cell r="M1042" t="str">
            <v>JESUS CAMESELLE P.</v>
          </cell>
          <cell r="N1042" t="str">
            <v>CAMESELLE PAZO, JESUS</v>
          </cell>
          <cell r="O1042" t="str">
            <v>CTM Vigo</v>
          </cell>
          <cell r="P1042">
            <v>1971</v>
          </cell>
          <cell r="Q1042" t="str">
            <v>M</v>
          </cell>
          <cell r="R1042" t="str">
            <v>V40M</v>
          </cell>
        </row>
        <row r="1043">
          <cell r="B1043">
            <v>29914</v>
          </cell>
          <cell r="C1043" t="str">
            <v>PEÑA</v>
          </cell>
          <cell r="D1043" t="str">
            <v>GODOY</v>
          </cell>
          <cell r="E1043" t="str">
            <v>ANTONIO</v>
          </cell>
          <cell r="F1043">
            <v>24596</v>
          </cell>
          <cell r="G1043" t="str">
            <v>M</v>
          </cell>
          <cell r="H1043" t="str">
            <v>OROSO TM</v>
          </cell>
          <cell r="I1043" t="str">
            <v>ANTONIO</v>
          </cell>
          <cell r="J1043" t="str">
            <v/>
          </cell>
          <cell r="K1043" t="str">
            <v>PEÑA</v>
          </cell>
          <cell r="L1043" t="str">
            <v>GODOY</v>
          </cell>
          <cell r="M1043" t="str">
            <v>ANTONIO PEÑA G.</v>
          </cell>
          <cell r="N1043" t="str">
            <v>PEÑA GODOY, ANTONIO</v>
          </cell>
          <cell r="O1043" t="str">
            <v>Club Oroso TM</v>
          </cell>
          <cell r="P1043">
            <v>1967</v>
          </cell>
          <cell r="Q1043" t="str">
            <v>M</v>
          </cell>
          <cell r="R1043" t="str">
            <v>V50M</v>
          </cell>
        </row>
        <row r="1044">
          <cell r="B1044">
            <v>29920</v>
          </cell>
          <cell r="C1044" t="str">
            <v>GANCEDO</v>
          </cell>
          <cell r="D1044" t="str">
            <v>MUÑIZ</v>
          </cell>
          <cell r="E1044" t="str">
            <v>ROBERTO</v>
          </cell>
          <cell r="F1044">
            <v>25942</v>
          </cell>
          <cell r="G1044" t="str">
            <v>M</v>
          </cell>
          <cell r="H1044" t="str">
            <v>SD RIBADEO</v>
          </cell>
          <cell r="I1044" t="str">
            <v>ROBERTO</v>
          </cell>
          <cell r="J1044" t="str">
            <v/>
          </cell>
          <cell r="K1044" t="str">
            <v>GANCEDO</v>
          </cell>
          <cell r="L1044" t="str">
            <v>MUÑIZ</v>
          </cell>
          <cell r="M1044" t="str">
            <v>ROBERTO GANCEDO M.</v>
          </cell>
          <cell r="N1044" t="str">
            <v>GANCEDO MUÑIZ, ROBERTO</v>
          </cell>
          <cell r="O1044" t="str">
            <v>SD Ribadeo</v>
          </cell>
          <cell r="P1044">
            <v>1971</v>
          </cell>
          <cell r="Q1044" t="str">
            <v>M</v>
          </cell>
          <cell r="R1044" t="str">
            <v>V40M</v>
          </cell>
        </row>
        <row r="1045">
          <cell r="B1045">
            <v>29920</v>
          </cell>
          <cell r="C1045" t="str">
            <v>GANCEDO</v>
          </cell>
          <cell r="D1045" t="str">
            <v>MUÑIZ</v>
          </cell>
          <cell r="E1045" t="str">
            <v>ROBERTO</v>
          </cell>
          <cell r="F1045">
            <v>25942</v>
          </cell>
          <cell r="G1045" t="str">
            <v>M</v>
          </cell>
          <cell r="H1045" t="str">
            <v>SD RIBADEO</v>
          </cell>
          <cell r="I1045" t="str">
            <v>ROBERTO</v>
          </cell>
          <cell r="J1045" t="str">
            <v/>
          </cell>
          <cell r="K1045" t="str">
            <v>GANCEDO</v>
          </cell>
          <cell r="L1045" t="str">
            <v>MUÑIZ</v>
          </cell>
          <cell r="M1045" t="str">
            <v>ROBERTO GANCEDO M.</v>
          </cell>
          <cell r="N1045" t="str">
            <v>GANCEDO MUÑIZ, ROBERTO</v>
          </cell>
          <cell r="O1045" t="str">
            <v>SD Ribadeo</v>
          </cell>
          <cell r="P1045">
            <v>1971</v>
          </cell>
          <cell r="Q1045" t="str">
            <v>M</v>
          </cell>
          <cell r="R1045" t="str">
            <v>V40M</v>
          </cell>
        </row>
        <row r="1046">
          <cell r="B1046">
            <v>29940</v>
          </cell>
          <cell r="C1046" t="str">
            <v>PEREZ</v>
          </cell>
          <cell r="D1046" t="str">
            <v>ROCA</v>
          </cell>
          <cell r="E1046" t="str">
            <v>FELIX</v>
          </cell>
          <cell r="F1046">
            <v>21623</v>
          </cell>
          <cell r="G1046" t="str">
            <v>M</v>
          </cell>
          <cell r="H1046" t="str">
            <v>C.E DEPORTIVO DEZPORTAS LUGO T.M.</v>
          </cell>
          <cell r="I1046" t="str">
            <v>FELIX</v>
          </cell>
          <cell r="J1046" t="str">
            <v/>
          </cell>
          <cell r="K1046" t="str">
            <v>PEREZ</v>
          </cell>
          <cell r="L1046" t="str">
            <v>ROCA</v>
          </cell>
          <cell r="M1046" t="str">
            <v>FELIX PEREZ R.</v>
          </cell>
          <cell r="N1046" t="str">
            <v>PEREZ ROCA, FELIX</v>
          </cell>
          <cell r="O1046" t="str">
            <v>CD Dezportas Lugo TM</v>
          </cell>
          <cell r="P1046">
            <v>1959</v>
          </cell>
          <cell r="Q1046" t="str">
            <v>M</v>
          </cell>
          <cell r="R1046" t="str">
            <v>V60M</v>
          </cell>
        </row>
        <row r="1047">
          <cell r="B1047">
            <v>30058</v>
          </cell>
          <cell r="C1047" t="str">
            <v>GARCIA</v>
          </cell>
          <cell r="D1047" t="str">
            <v>GESTO</v>
          </cell>
          <cell r="E1047" t="str">
            <v>MARTA</v>
          </cell>
          <cell r="F1047">
            <v>39954</v>
          </cell>
          <cell r="G1047" t="str">
            <v>F</v>
          </cell>
          <cell r="H1047" t="str">
            <v>TDM VILALBA</v>
          </cell>
          <cell r="I1047" t="str">
            <v>MARTA</v>
          </cell>
          <cell r="J1047" t="str">
            <v/>
          </cell>
          <cell r="K1047" t="str">
            <v>GARCIA</v>
          </cell>
          <cell r="L1047" t="str">
            <v>GESTO</v>
          </cell>
          <cell r="M1047" t="str">
            <v>MARTA GARCIA G.</v>
          </cell>
          <cell r="N1047" t="str">
            <v>GARCIA GESTO, MARTA</v>
          </cell>
          <cell r="O1047" t="str">
            <v>TDM Vilalba</v>
          </cell>
          <cell r="P1047">
            <v>2009</v>
          </cell>
          <cell r="Q1047" t="str">
            <v>F</v>
          </cell>
          <cell r="R1047" t="str">
            <v>BENF</v>
          </cell>
        </row>
        <row r="1048">
          <cell r="B1048">
            <v>30058</v>
          </cell>
          <cell r="C1048" t="str">
            <v>GARCIA</v>
          </cell>
          <cell r="D1048" t="str">
            <v>GESTO</v>
          </cell>
          <cell r="E1048" t="str">
            <v>MARTA</v>
          </cell>
          <cell r="F1048">
            <v>39954</v>
          </cell>
          <cell r="G1048" t="str">
            <v>F</v>
          </cell>
          <cell r="H1048" t="str">
            <v>TDM VILALBA</v>
          </cell>
          <cell r="I1048" t="str">
            <v>MARTA</v>
          </cell>
          <cell r="J1048" t="str">
            <v/>
          </cell>
          <cell r="K1048" t="str">
            <v>GARCIA</v>
          </cell>
          <cell r="L1048" t="str">
            <v>GESTO</v>
          </cell>
          <cell r="M1048" t="str">
            <v>MARTA GARCIA G.</v>
          </cell>
          <cell r="N1048" t="str">
            <v>GARCIA GESTO, MARTA</v>
          </cell>
          <cell r="O1048" t="str">
            <v>TDM Vilalba</v>
          </cell>
          <cell r="P1048">
            <v>2009</v>
          </cell>
          <cell r="Q1048" t="str">
            <v>F</v>
          </cell>
          <cell r="R1048" t="str">
            <v>BENF</v>
          </cell>
        </row>
        <row r="1049">
          <cell r="B1049">
            <v>30059</v>
          </cell>
          <cell r="C1049" t="str">
            <v>SOUTO</v>
          </cell>
          <cell r="D1049" t="str">
            <v>LOPEZ</v>
          </cell>
          <cell r="E1049" t="str">
            <v>XAVI</v>
          </cell>
          <cell r="F1049">
            <v>39141</v>
          </cell>
          <cell r="G1049" t="str">
            <v>M</v>
          </cell>
          <cell r="H1049" t="str">
            <v>ARTEAL TM</v>
          </cell>
          <cell r="I1049" t="str">
            <v>XAVI</v>
          </cell>
          <cell r="J1049" t="str">
            <v/>
          </cell>
          <cell r="K1049" t="str">
            <v>SOUTO</v>
          </cell>
          <cell r="L1049" t="str">
            <v>LOPEZ</v>
          </cell>
          <cell r="M1049" t="str">
            <v>XAVI SOUTO L.</v>
          </cell>
          <cell r="N1049" t="str">
            <v>SOUTO LOPEZ, XAVI</v>
          </cell>
          <cell r="O1049" t="str">
            <v>Arteal TM</v>
          </cell>
          <cell r="P1049">
            <v>2007</v>
          </cell>
          <cell r="Q1049" t="str">
            <v>M</v>
          </cell>
          <cell r="R1049" t="str">
            <v>ALEM</v>
          </cell>
        </row>
        <row r="1050">
          <cell r="B1050">
            <v>30059</v>
          </cell>
          <cell r="C1050" t="str">
            <v>SOUTO</v>
          </cell>
          <cell r="D1050" t="str">
            <v>LOPEZ</v>
          </cell>
          <cell r="E1050" t="str">
            <v>XAVI</v>
          </cell>
          <cell r="F1050">
            <v>39141</v>
          </cell>
          <cell r="G1050" t="str">
            <v>M</v>
          </cell>
          <cell r="H1050" t="str">
            <v>ARTEAL TM</v>
          </cell>
          <cell r="I1050" t="str">
            <v>XAVI</v>
          </cell>
          <cell r="J1050" t="str">
            <v/>
          </cell>
          <cell r="K1050" t="str">
            <v>SOUTO</v>
          </cell>
          <cell r="L1050" t="str">
            <v>LOPEZ</v>
          </cell>
          <cell r="M1050" t="str">
            <v>XAVI SOUTO L.</v>
          </cell>
          <cell r="N1050" t="str">
            <v>SOUTO LOPEZ, XAVI</v>
          </cell>
          <cell r="O1050" t="str">
            <v>Arteal TM</v>
          </cell>
          <cell r="P1050">
            <v>2007</v>
          </cell>
          <cell r="Q1050" t="str">
            <v>M</v>
          </cell>
          <cell r="R1050" t="str">
            <v>ALEM</v>
          </cell>
        </row>
        <row r="1051">
          <cell r="B1051">
            <v>30060</v>
          </cell>
          <cell r="C1051" t="str">
            <v>CAMPO</v>
          </cell>
          <cell r="D1051" t="str">
            <v>ABEAL</v>
          </cell>
          <cell r="E1051" t="str">
            <v>SIMON</v>
          </cell>
          <cell r="F1051">
            <v>40850</v>
          </cell>
          <cell r="G1051" t="str">
            <v>M</v>
          </cell>
          <cell r="H1051" t="str">
            <v>CIDADE NARON TM</v>
          </cell>
          <cell r="I1051" t="str">
            <v>SIMON</v>
          </cell>
          <cell r="J1051" t="str">
            <v/>
          </cell>
          <cell r="K1051" t="str">
            <v>CAMPO</v>
          </cell>
          <cell r="L1051" t="str">
            <v>ABEAL</v>
          </cell>
          <cell r="M1051" t="str">
            <v>SIMON CAMPO A.</v>
          </cell>
          <cell r="N1051" t="str">
            <v>CAMPO ABEAL, SIMON</v>
          </cell>
          <cell r="O1051" t="str">
            <v>CTM Cidade de Narón</v>
          </cell>
          <cell r="P1051">
            <v>2011</v>
          </cell>
          <cell r="Q1051" t="str">
            <v>M</v>
          </cell>
          <cell r="R1051" t="str">
            <v>PREM</v>
          </cell>
        </row>
        <row r="1052">
          <cell r="B1052">
            <v>30060</v>
          </cell>
          <cell r="C1052" t="str">
            <v>CAMPO</v>
          </cell>
          <cell r="D1052" t="str">
            <v>ABEAL</v>
          </cell>
          <cell r="E1052" t="str">
            <v>SIMON</v>
          </cell>
          <cell r="F1052">
            <v>40850</v>
          </cell>
          <cell r="G1052" t="str">
            <v>M</v>
          </cell>
          <cell r="H1052" t="str">
            <v>CIDADE NARON TM</v>
          </cell>
          <cell r="I1052" t="str">
            <v>SIMON</v>
          </cell>
          <cell r="J1052" t="str">
            <v/>
          </cell>
          <cell r="K1052" t="str">
            <v>CAMPO</v>
          </cell>
          <cell r="L1052" t="str">
            <v>ABEAL</v>
          </cell>
          <cell r="M1052" t="str">
            <v>SIMON CAMPO A.</v>
          </cell>
          <cell r="N1052" t="str">
            <v>CAMPO ABEAL, SIMON</v>
          </cell>
          <cell r="O1052" t="str">
            <v>CTM Cidade de Narón</v>
          </cell>
          <cell r="P1052">
            <v>2011</v>
          </cell>
          <cell r="Q1052" t="str">
            <v>M</v>
          </cell>
          <cell r="R1052" t="str">
            <v>PREM</v>
          </cell>
        </row>
        <row r="1053">
          <cell r="B1053">
            <v>30061</v>
          </cell>
          <cell r="C1053" t="str">
            <v>OGANDO</v>
          </cell>
          <cell r="D1053" t="str">
            <v>GRAÑA</v>
          </cell>
          <cell r="E1053" t="str">
            <v>ANTON</v>
          </cell>
          <cell r="F1053">
            <v>38422</v>
          </cell>
          <cell r="G1053" t="str">
            <v>M</v>
          </cell>
          <cell r="H1053" t="str">
            <v>MERCANTIL VIGO</v>
          </cell>
          <cell r="I1053" t="str">
            <v>ANTON</v>
          </cell>
          <cell r="J1053" t="str">
            <v/>
          </cell>
          <cell r="K1053" t="str">
            <v>OGANDO</v>
          </cell>
          <cell r="L1053" t="str">
            <v>GRAÑA</v>
          </cell>
          <cell r="M1053" t="str">
            <v>ANTON OGANDO G.</v>
          </cell>
          <cell r="N1053" t="str">
            <v>OGANDO GRAÑA, ANTON</v>
          </cell>
          <cell r="O1053" t="str">
            <v>Círculo Mercantil de Vigo</v>
          </cell>
          <cell r="P1053">
            <v>2005</v>
          </cell>
          <cell r="Q1053" t="str">
            <v>M</v>
          </cell>
          <cell r="R1053" t="str">
            <v>INFM</v>
          </cell>
        </row>
        <row r="1054">
          <cell r="B1054">
            <v>30062</v>
          </cell>
          <cell r="C1054" t="str">
            <v>PEREZ</v>
          </cell>
          <cell r="D1054" t="str">
            <v>RODAL</v>
          </cell>
          <cell r="E1054" t="str">
            <v>HUGO</v>
          </cell>
          <cell r="F1054">
            <v>33880</v>
          </cell>
          <cell r="G1054" t="str">
            <v>M</v>
          </cell>
          <cell r="H1054" t="str">
            <v>MERCANTIL VIGO</v>
          </cell>
          <cell r="I1054" t="str">
            <v>HUGO</v>
          </cell>
          <cell r="J1054" t="str">
            <v/>
          </cell>
          <cell r="K1054" t="str">
            <v>PEREZ</v>
          </cell>
          <cell r="L1054" t="str">
            <v>RODAL</v>
          </cell>
          <cell r="M1054" t="str">
            <v>HUGO PEREZ R.</v>
          </cell>
          <cell r="N1054" t="str">
            <v>PEREZ RODAL, HUGO</v>
          </cell>
          <cell r="O1054" t="str">
            <v>Círculo Mercantil de Vigo</v>
          </cell>
          <cell r="P1054">
            <v>1992</v>
          </cell>
          <cell r="Q1054" t="str">
            <v>M</v>
          </cell>
          <cell r="R1054" t="str">
            <v>SENM</v>
          </cell>
        </row>
        <row r="1055">
          <cell r="B1055">
            <v>30100</v>
          </cell>
          <cell r="C1055" t="str">
            <v>FERNANDEZ</v>
          </cell>
          <cell r="D1055" t="str">
            <v>PALACIOS</v>
          </cell>
          <cell r="E1055" t="str">
            <v>JORGE LUIS</v>
          </cell>
          <cell r="F1055">
            <v>36062</v>
          </cell>
          <cell r="G1055" t="str">
            <v>M</v>
          </cell>
          <cell r="H1055" t="str">
            <v>C. DEPORTIVO TERRAS DA CHAIRA</v>
          </cell>
          <cell r="I1055" t="str">
            <v>JORGE</v>
          </cell>
          <cell r="J1055" t="str">
            <v>LUIS</v>
          </cell>
          <cell r="K1055" t="str">
            <v>FERNANDEZ</v>
          </cell>
          <cell r="L1055" t="str">
            <v>PALACIOS</v>
          </cell>
          <cell r="M1055" t="str">
            <v>JORGE L. FERNANDEZ P.</v>
          </cell>
          <cell r="N1055" t="str">
            <v>FERNANDEZ PALACIOS, JORGE L.</v>
          </cell>
          <cell r="O1055" t="str">
            <v>CD Terras da Chaira</v>
          </cell>
          <cell r="P1055">
            <v>1998</v>
          </cell>
          <cell r="Q1055" t="str">
            <v>M</v>
          </cell>
          <cell r="R1055" t="str">
            <v>S23M</v>
          </cell>
        </row>
        <row r="1056">
          <cell r="B1056">
            <v>30109</v>
          </cell>
          <cell r="C1056" t="str">
            <v>GARCIA</v>
          </cell>
          <cell r="D1056" t="str">
            <v>FRAIZ</v>
          </cell>
          <cell r="E1056" t="str">
            <v>DANIEL</v>
          </cell>
          <cell r="F1056">
            <v>33847</v>
          </cell>
          <cell r="G1056" t="str">
            <v>M</v>
          </cell>
          <cell r="H1056" t="str">
            <v>CTM RC A ESTRADA</v>
          </cell>
          <cell r="I1056" t="str">
            <v>DANIEL</v>
          </cell>
          <cell r="J1056" t="str">
            <v/>
          </cell>
          <cell r="K1056" t="str">
            <v>GARCIA</v>
          </cell>
          <cell r="L1056" t="str">
            <v>FRAIZ</v>
          </cell>
          <cell r="M1056" t="str">
            <v>DANIEL GARCIA F.</v>
          </cell>
          <cell r="N1056" t="str">
            <v>GARCIA FRAIZ, DANIEL</v>
          </cell>
          <cell r="O1056" t="str">
            <v>RC A Estrada</v>
          </cell>
          <cell r="P1056">
            <v>1992</v>
          </cell>
          <cell r="Q1056" t="str">
            <v>M</v>
          </cell>
          <cell r="R1056" t="str">
            <v>SENM</v>
          </cell>
        </row>
        <row r="1057">
          <cell r="B1057">
            <v>30114</v>
          </cell>
          <cell r="C1057" t="str">
            <v>RODRIGUEZ</v>
          </cell>
          <cell r="D1057" t="str">
            <v>RIVAS</v>
          </cell>
          <cell r="E1057" t="str">
            <v>ALBERTO</v>
          </cell>
          <cell r="F1057">
            <v>34275</v>
          </cell>
          <cell r="G1057" t="str">
            <v>M</v>
          </cell>
          <cell r="H1057" t="str">
            <v>CTM VIGO</v>
          </cell>
          <cell r="I1057" t="str">
            <v>ALBERTO</v>
          </cell>
          <cell r="J1057" t="str">
            <v/>
          </cell>
          <cell r="K1057" t="str">
            <v>RODRIGUEZ</v>
          </cell>
          <cell r="L1057" t="str">
            <v>RIVAS</v>
          </cell>
          <cell r="M1057" t="str">
            <v>ALBERTO RODRIGUEZ R.</v>
          </cell>
          <cell r="N1057" t="str">
            <v>RODRIGUEZ RIVAS, ALBERTO</v>
          </cell>
          <cell r="O1057" t="str">
            <v>CTM Vigo</v>
          </cell>
          <cell r="P1057">
            <v>1993</v>
          </cell>
          <cell r="Q1057" t="str">
            <v>M</v>
          </cell>
          <cell r="R1057" t="str">
            <v>SENM</v>
          </cell>
        </row>
        <row r="1058">
          <cell r="B1058">
            <v>30147</v>
          </cell>
          <cell r="C1058" t="str">
            <v>POZO</v>
          </cell>
          <cell r="D1058" t="str">
            <v>COTA</v>
          </cell>
          <cell r="E1058" t="str">
            <v>MANUEL</v>
          </cell>
          <cell r="F1058">
            <v>19257</v>
          </cell>
          <cell r="G1058" t="str">
            <v>M</v>
          </cell>
          <cell r="H1058" t="str">
            <v>SD RIBADEO</v>
          </cell>
          <cell r="I1058" t="str">
            <v>MANUEL</v>
          </cell>
          <cell r="J1058" t="str">
            <v/>
          </cell>
          <cell r="K1058" t="str">
            <v>POZO</v>
          </cell>
          <cell r="L1058" t="str">
            <v>COTA</v>
          </cell>
          <cell r="M1058" t="str">
            <v>MANUEL POZO C.</v>
          </cell>
          <cell r="N1058" t="str">
            <v>POZO COTA, MANUEL</v>
          </cell>
          <cell r="O1058" t="str">
            <v>SD Ribadeo</v>
          </cell>
          <cell r="P1058">
            <v>1952</v>
          </cell>
          <cell r="Q1058" t="str">
            <v>M</v>
          </cell>
          <cell r="R1058" t="str">
            <v>V65M</v>
          </cell>
        </row>
        <row r="1059">
          <cell r="B1059">
            <v>30169</v>
          </cell>
          <cell r="C1059" t="str">
            <v>JASPE</v>
          </cell>
          <cell r="D1059" t="str">
            <v>RODRIGUEZ</v>
          </cell>
          <cell r="E1059" t="str">
            <v>INES</v>
          </cell>
          <cell r="F1059">
            <v>39122</v>
          </cell>
          <cell r="G1059" t="str">
            <v>F</v>
          </cell>
          <cell r="H1059" t="str">
            <v>BREOGAN - OLEIROS</v>
          </cell>
          <cell r="I1059" t="str">
            <v>INES</v>
          </cell>
          <cell r="J1059" t="str">
            <v/>
          </cell>
          <cell r="K1059" t="str">
            <v>JASPE</v>
          </cell>
          <cell r="L1059" t="str">
            <v>RODRIGUEZ</v>
          </cell>
          <cell r="M1059" t="str">
            <v>INES JASPE R.</v>
          </cell>
          <cell r="N1059" t="str">
            <v>JASPE RODRIGUEZ, INES</v>
          </cell>
          <cell r="O1059" t="str">
            <v>CTM Breogán - Oleiros</v>
          </cell>
          <cell r="P1059">
            <v>2007</v>
          </cell>
          <cell r="Q1059" t="str">
            <v>F</v>
          </cell>
          <cell r="R1059" t="str">
            <v>ALEF</v>
          </cell>
        </row>
        <row r="1060">
          <cell r="B1060">
            <v>30303</v>
          </cell>
          <cell r="C1060" t="str">
            <v>QUINTERO</v>
          </cell>
          <cell r="D1060" t="str">
            <v>GOMEZ</v>
          </cell>
          <cell r="E1060" t="str">
            <v>JESUS</v>
          </cell>
          <cell r="F1060">
            <v>24754</v>
          </cell>
          <cell r="G1060" t="str">
            <v>M</v>
          </cell>
          <cell r="H1060" t="str">
            <v>C.E DEPORTIVO DEZPORTAS LUGO T.M.</v>
          </cell>
          <cell r="I1060" t="str">
            <v>JESUS</v>
          </cell>
          <cell r="J1060" t="str">
            <v/>
          </cell>
          <cell r="K1060" t="str">
            <v>QUINTERO</v>
          </cell>
          <cell r="L1060" t="str">
            <v>GOMEZ</v>
          </cell>
          <cell r="M1060" t="str">
            <v>JESUS QUINTERO G.</v>
          </cell>
          <cell r="N1060" t="str">
            <v>QUINTERO GOMEZ, JESUS</v>
          </cell>
          <cell r="O1060" t="str">
            <v>CD Dezportas Lugo TM</v>
          </cell>
          <cell r="P1060">
            <v>1967</v>
          </cell>
          <cell r="Q1060" t="str">
            <v>M</v>
          </cell>
          <cell r="R1060" t="str">
            <v>V50M</v>
          </cell>
        </row>
        <row r="1061">
          <cell r="B1061">
            <v>30304</v>
          </cell>
          <cell r="C1061" t="str">
            <v>FANDIÑO</v>
          </cell>
          <cell r="D1061" t="str">
            <v>TRIGO</v>
          </cell>
          <cell r="E1061" t="str">
            <v>ANTON</v>
          </cell>
          <cell r="F1061">
            <v>38862</v>
          </cell>
          <cell r="G1061" t="str">
            <v>M</v>
          </cell>
          <cell r="H1061" t="str">
            <v>FINISTERRE TM</v>
          </cell>
          <cell r="I1061" t="str">
            <v>ANTON</v>
          </cell>
          <cell r="J1061" t="str">
            <v/>
          </cell>
          <cell r="K1061" t="str">
            <v>FANDIÑO</v>
          </cell>
          <cell r="L1061" t="str">
            <v>TRIGO</v>
          </cell>
          <cell r="M1061" t="str">
            <v>ANTON FANDIÑO T.</v>
          </cell>
          <cell r="N1061" t="str">
            <v>FANDIÑO TRIGO, ANTON</v>
          </cell>
          <cell r="O1061" t="str">
            <v>Finisterre TM</v>
          </cell>
          <cell r="P1061">
            <v>2006</v>
          </cell>
          <cell r="Q1061" t="str">
            <v>M</v>
          </cell>
          <cell r="R1061" t="str">
            <v>INFM</v>
          </cell>
        </row>
        <row r="1062">
          <cell r="B1062">
            <v>30304</v>
          </cell>
          <cell r="C1062" t="str">
            <v>FANDIÑO</v>
          </cell>
          <cell r="D1062" t="str">
            <v>TRIGO</v>
          </cell>
          <cell r="E1062" t="str">
            <v>ANTON</v>
          </cell>
          <cell r="F1062">
            <v>38862</v>
          </cell>
          <cell r="G1062" t="str">
            <v>M</v>
          </cell>
          <cell r="H1062" t="str">
            <v>FINISTERRE TM</v>
          </cell>
          <cell r="I1062" t="str">
            <v>ANTON</v>
          </cell>
          <cell r="J1062" t="str">
            <v/>
          </cell>
          <cell r="K1062" t="str">
            <v>FANDIÑO</v>
          </cell>
          <cell r="L1062" t="str">
            <v>TRIGO</v>
          </cell>
          <cell r="M1062" t="str">
            <v>ANTON FANDIÑO T.</v>
          </cell>
          <cell r="N1062" t="str">
            <v>FANDIÑO TRIGO, ANTON</v>
          </cell>
          <cell r="O1062" t="str">
            <v>Finisterre TM</v>
          </cell>
          <cell r="P1062">
            <v>2006</v>
          </cell>
          <cell r="Q1062" t="str">
            <v>M</v>
          </cell>
          <cell r="R1062" t="str">
            <v>INFM</v>
          </cell>
        </row>
        <row r="1063">
          <cell r="B1063">
            <v>30305</v>
          </cell>
          <cell r="C1063" t="str">
            <v>FANDIÑO</v>
          </cell>
          <cell r="D1063" t="str">
            <v>TRIGO</v>
          </cell>
          <cell r="E1063" t="str">
            <v>MARTINA</v>
          </cell>
          <cell r="F1063">
            <v>40340</v>
          </cell>
          <cell r="G1063" t="str">
            <v>F</v>
          </cell>
          <cell r="H1063" t="str">
            <v>FINISTERRE TM</v>
          </cell>
          <cell r="I1063" t="str">
            <v>MARTINA</v>
          </cell>
          <cell r="J1063" t="str">
            <v/>
          </cell>
          <cell r="K1063" t="str">
            <v>FANDIÑO</v>
          </cell>
          <cell r="L1063" t="str">
            <v>TRIGO</v>
          </cell>
          <cell r="M1063" t="str">
            <v>MARTINA FANDIÑO T.</v>
          </cell>
          <cell r="N1063" t="str">
            <v>FANDIÑO TRIGO, MARTINA</v>
          </cell>
          <cell r="O1063" t="str">
            <v>Finisterre TM</v>
          </cell>
          <cell r="P1063">
            <v>2010</v>
          </cell>
          <cell r="Q1063" t="str">
            <v>F</v>
          </cell>
          <cell r="R1063" t="str">
            <v>BENF</v>
          </cell>
        </row>
        <row r="1064">
          <cell r="B1064">
            <v>30305</v>
          </cell>
          <cell r="C1064" t="str">
            <v>FANDIÑO</v>
          </cell>
          <cell r="D1064" t="str">
            <v>TRIGO</v>
          </cell>
          <cell r="E1064" t="str">
            <v>MARTINA</v>
          </cell>
          <cell r="F1064">
            <v>40340</v>
          </cell>
          <cell r="G1064" t="str">
            <v>F</v>
          </cell>
          <cell r="H1064" t="str">
            <v>FINISTERRE TM</v>
          </cell>
          <cell r="I1064" t="str">
            <v>MARTINA</v>
          </cell>
          <cell r="J1064" t="str">
            <v/>
          </cell>
          <cell r="K1064" t="str">
            <v>FANDIÑO</v>
          </cell>
          <cell r="L1064" t="str">
            <v>TRIGO</v>
          </cell>
          <cell r="M1064" t="str">
            <v>MARTINA FANDIÑO T.</v>
          </cell>
          <cell r="N1064" t="str">
            <v>FANDIÑO TRIGO, MARTINA</v>
          </cell>
          <cell r="O1064" t="str">
            <v>Finisterre TM</v>
          </cell>
          <cell r="P1064">
            <v>2010</v>
          </cell>
          <cell r="Q1064" t="str">
            <v>F</v>
          </cell>
          <cell r="R1064" t="str">
            <v>BENF</v>
          </cell>
        </row>
        <row r="1065">
          <cell r="B1065">
            <v>30401</v>
          </cell>
          <cell r="C1065" t="str">
            <v>GARCIA</v>
          </cell>
          <cell r="D1065" t="str">
            <v>PEREZ</v>
          </cell>
          <cell r="E1065" t="str">
            <v>PAULA</v>
          </cell>
          <cell r="F1065">
            <v>26865</v>
          </cell>
          <cell r="G1065" t="str">
            <v>F</v>
          </cell>
          <cell r="H1065" t="str">
            <v>CIDADE NARON TM</v>
          </cell>
          <cell r="I1065" t="str">
            <v>PAULA</v>
          </cell>
          <cell r="J1065" t="str">
            <v/>
          </cell>
          <cell r="K1065" t="str">
            <v>GARCIA</v>
          </cell>
          <cell r="L1065" t="str">
            <v>PEREZ</v>
          </cell>
          <cell r="M1065" t="str">
            <v>PAULA GARCIA P.</v>
          </cell>
          <cell r="N1065" t="str">
            <v>GARCIA PEREZ, PAULA</v>
          </cell>
          <cell r="O1065" t="str">
            <v>CTM Cidade de Narón</v>
          </cell>
          <cell r="P1065">
            <v>1973</v>
          </cell>
          <cell r="Q1065" t="str">
            <v>F</v>
          </cell>
          <cell r="R1065" t="str">
            <v>V40F</v>
          </cell>
        </row>
        <row r="1066">
          <cell r="B1066">
            <v>30401</v>
          </cell>
          <cell r="C1066" t="str">
            <v>GARCIA</v>
          </cell>
          <cell r="D1066" t="str">
            <v>PEREZ</v>
          </cell>
          <cell r="E1066" t="str">
            <v>PAULA</v>
          </cell>
          <cell r="F1066">
            <v>26865</v>
          </cell>
          <cell r="G1066" t="str">
            <v>F</v>
          </cell>
          <cell r="H1066" t="str">
            <v>CIDADE NARON TM</v>
          </cell>
          <cell r="I1066" t="str">
            <v>PAULA</v>
          </cell>
          <cell r="J1066" t="str">
            <v/>
          </cell>
          <cell r="K1066" t="str">
            <v>GARCIA</v>
          </cell>
          <cell r="L1066" t="str">
            <v>PEREZ</v>
          </cell>
          <cell r="M1066" t="str">
            <v>PAULA GARCIA P.</v>
          </cell>
          <cell r="N1066" t="str">
            <v>GARCIA PEREZ, PAULA</v>
          </cell>
          <cell r="O1066" t="str">
            <v>CTM Cidade de Narón</v>
          </cell>
          <cell r="P1066">
            <v>1973</v>
          </cell>
          <cell r="Q1066" t="str">
            <v>F</v>
          </cell>
          <cell r="R1066" t="str">
            <v>V40F</v>
          </cell>
        </row>
        <row r="1067">
          <cell r="B1067">
            <v>30411</v>
          </cell>
          <cell r="C1067" t="str">
            <v>ABAL</v>
          </cell>
          <cell r="D1067" t="str">
            <v>PRIETO</v>
          </cell>
          <cell r="E1067" t="str">
            <v>FRANCISCO JAVIER</v>
          </cell>
          <cell r="F1067">
            <v>37332</v>
          </cell>
          <cell r="G1067" t="str">
            <v>M</v>
          </cell>
          <cell r="H1067" t="str">
            <v>RIBADUMIA T.M.</v>
          </cell>
          <cell r="I1067" t="str">
            <v>FRANCISCO</v>
          </cell>
          <cell r="J1067" t="str">
            <v>JAVIER</v>
          </cell>
          <cell r="K1067" t="str">
            <v>ABAL</v>
          </cell>
          <cell r="L1067" t="str">
            <v>PRIETO</v>
          </cell>
          <cell r="M1067" t="str">
            <v>FRANCISCO J. ABAL P.</v>
          </cell>
          <cell r="N1067" t="str">
            <v>ABAL PRIETO, FRANCISCO J.</v>
          </cell>
          <cell r="O1067" t="str">
            <v>Ribadumia TM</v>
          </cell>
          <cell r="P1067">
            <v>2002</v>
          </cell>
          <cell r="Q1067" t="str">
            <v>M</v>
          </cell>
          <cell r="R1067" t="str">
            <v>JUVM</v>
          </cell>
        </row>
        <row r="1068">
          <cell r="B1068">
            <v>30416</v>
          </cell>
          <cell r="C1068" t="str">
            <v>TEIJEIRO</v>
          </cell>
          <cell r="D1068" t="str">
            <v>ALONSO</v>
          </cell>
          <cell r="E1068" t="str">
            <v>FRANCISCO JOSE</v>
          </cell>
          <cell r="F1068">
            <v>21810</v>
          </cell>
          <cell r="G1068" t="str">
            <v>M</v>
          </cell>
          <cell r="H1068" t="str">
            <v>C.E DEPORTIVO DEZPORTAS LUGO T.M.</v>
          </cell>
          <cell r="I1068" t="str">
            <v>FRANCISCO</v>
          </cell>
          <cell r="J1068" t="str">
            <v>JOSE</v>
          </cell>
          <cell r="K1068" t="str">
            <v>TEIJEIRO</v>
          </cell>
          <cell r="L1068" t="str">
            <v>ALONSO</v>
          </cell>
          <cell r="M1068" t="str">
            <v>FRANCISCO J. TEIJEIRO A.</v>
          </cell>
          <cell r="N1068" t="str">
            <v>TEIJEIRO ALONSO, FRANCISCO J.</v>
          </cell>
          <cell r="O1068" t="str">
            <v>CD Dezportas Lugo TM</v>
          </cell>
          <cell r="P1068">
            <v>1959</v>
          </cell>
          <cell r="Q1068" t="str">
            <v>M</v>
          </cell>
          <cell r="R1068" t="str">
            <v>V60M</v>
          </cell>
        </row>
        <row r="1069">
          <cell r="B1069">
            <v>30417</v>
          </cell>
          <cell r="C1069" t="str">
            <v>GARCIA</v>
          </cell>
          <cell r="D1069" t="str">
            <v>PEINO</v>
          </cell>
          <cell r="E1069" t="str">
            <v>JULIO</v>
          </cell>
          <cell r="F1069">
            <v>22434</v>
          </cell>
          <cell r="G1069" t="str">
            <v>M</v>
          </cell>
          <cell r="H1069" t="str">
            <v>C.E DEPORTIVO DEZPORTAS LUGO T.M.</v>
          </cell>
          <cell r="I1069" t="str">
            <v>JULIO</v>
          </cell>
          <cell r="J1069" t="str">
            <v/>
          </cell>
          <cell r="K1069" t="str">
            <v>GARCIA</v>
          </cell>
          <cell r="L1069" t="str">
            <v>PEINO</v>
          </cell>
          <cell r="M1069" t="str">
            <v>JULIO GARCIA P.</v>
          </cell>
          <cell r="N1069" t="str">
            <v>GARCIA PEINO, JULIO</v>
          </cell>
          <cell r="O1069" t="str">
            <v>CD Dezportas Lugo TM</v>
          </cell>
          <cell r="P1069">
            <v>1961</v>
          </cell>
          <cell r="Q1069" t="str">
            <v>M</v>
          </cell>
          <cell r="R1069" t="str">
            <v>V50M</v>
          </cell>
        </row>
        <row r="1070">
          <cell r="B1070">
            <v>30418</v>
          </cell>
          <cell r="C1070" t="str">
            <v>FERNANDEZ</v>
          </cell>
          <cell r="D1070" t="str">
            <v>GOMEZ</v>
          </cell>
          <cell r="E1070" t="str">
            <v>SARA</v>
          </cell>
          <cell r="F1070">
            <v>38538</v>
          </cell>
          <cell r="G1070" t="str">
            <v>F</v>
          </cell>
          <cell r="H1070" t="str">
            <v>C.E DEPORTIVO DEZPORTAS LUGO T.M.</v>
          </cell>
          <cell r="I1070" t="str">
            <v>SARA</v>
          </cell>
          <cell r="J1070" t="str">
            <v/>
          </cell>
          <cell r="K1070" t="str">
            <v>FERNANDEZ</v>
          </cell>
          <cell r="L1070" t="str">
            <v>GOMEZ</v>
          </cell>
          <cell r="M1070" t="str">
            <v>SARA FERNANDEZ G.</v>
          </cell>
          <cell r="N1070" t="str">
            <v>FERNANDEZ GOMEZ, SARA</v>
          </cell>
          <cell r="O1070" t="str">
            <v>CD Dezportas Lugo TM</v>
          </cell>
          <cell r="P1070">
            <v>2005</v>
          </cell>
          <cell r="Q1070" t="str">
            <v>F</v>
          </cell>
          <cell r="R1070" t="str">
            <v>INFF</v>
          </cell>
        </row>
        <row r="1071">
          <cell r="B1071">
            <v>30419</v>
          </cell>
          <cell r="C1071" t="str">
            <v>ALVES</v>
          </cell>
          <cell r="D1071" t="str">
            <v>VARELA</v>
          </cell>
          <cell r="E1071" t="str">
            <v>JOAQUIN</v>
          </cell>
          <cell r="F1071">
            <v>39433</v>
          </cell>
          <cell r="G1071" t="str">
            <v>M</v>
          </cell>
          <cell r="H1071" t="str">
            <v>C.E DEPORTIVO DEZPORTAS LUGO T.M.</v>
          </cell>
          <cell r="I1071" t="str">
            <v>JOAQUIN</v>
          </cell>
          <cell r="J1071" t="str">
            <v/>
          </cell>
          <cell r="K1071" t="str">
            <v>ALVES</v>
          </cell>
          <cell r="L1071" t="str">
            <v>VARELA</v>
          </cell>
          <cell r="M1071" t="str">
            <v>JOAQUIN ALVES V.</v>
          </cell>
          <cell r="N1071" t="str">
            <v>ALVES VARELA, JOAQUIN</v>
          </cell>
          <cell r="O1071" t="str">
            <v>CD Dezportas Lugo TM</v>
          </cell>
          <cell r="P1071">
            <v>2007</v>
          </cell>
          <cell r="Q1071" t="str">
            <v>M</v>
          </cell>
          <cell r="R1071" t="str">
            <v>ALEM</v>
          </cell>
        </row>
        <row r="1072">
          <cell r="B1072">
            <v>30420</v>
          </cell>
          <cell r="C1072" t="str">
            <v>DIAZ</v>
          </cell>
          <cell r="D1072" t="str">
            <v>GORGOSO</v>
          </cell>
          <cell r="E1072" t="str">
            <v>ANTON</v>
          </cell>
          <cell r="F1072">
            <v>40405</v>
          </cell>
          <cell r="G1072" t="str">
            <v>M</v>
          </cell>
          <cell r="H1072" t="str">
            <v>C.E DEPORTIVO DEZPORTAS LUGO T.M.</v>
          </cell>
          <cell r="I1072" t="str">
            <v>ANTON</v>
          </cell>
          <cell r="J1072" t="str">
            <v/>
          </cell>
          <cell r="K1072" t="str">
            <v>DIAZ</v>
          </cell>
          <cell r="L1072" t="str">
            <v>GORGOSO</v>
          </cell>
          <cell r="M1072" t="str">
            <v>ANTON DIAZ G.</v>
          </cell>
          <cell r="N1072" t="str">
            <v>DIAZ GORGOSO, ANTON</v>
          </cell>
          <cell r="O1072" t="str">
            <v>CD Dezportas Lugo TM</v>
          </cell>
          <cell r="P1072">
            <v>2010</v>
          </cell>
          <cell r="Q1072" t="str">
            <v>M</v>
          </cell>
          <cell r="R1072" t="str">
            <v>BENM</v>
          </cell>
        </row>
        <row r="1073">
          <cell r="B1073">
            <v>30421</v>
          </cell>
          <cell r="C1073" t="str">
            <v>PASCUAL</v>
          </cell>
          <cell r="D1073" t="str">
            <v>PEREIRA</v>
          </cell>
          <cell r="E1073" t="str">
            <v>ANGEL</v>
          </cell>
          <cell r="F1073">
            <v>37886</v>
          </cell>
          <cell r="G1073" t="str">
            <v>M</v>
          </cell>
          <cell r="H1073" t="str">
            <v>C.E DEPORTIVO DEZPORTAS LUGO T.M.</v>
          </cell>
          <cell r="I1073" t="str">
            <v>ANGEL</v>
          </cell>
          <cell r="J1073" t="str">
            <v/>
          </cell>
          <cell r="K1073" t="str">
            <v>PASCUAL</v>
          </cell>
          <cell r="L1073" t="str">
            <v>PEREIRA</v>
          </cell>
          <cell r="M1073" t="str">
            <v>ANGEL PASCUAL P.</v>
          </cell>
          <cell r="N1073" t="str">
            <v>PASCUAL PEREIRA, ANGEL</v>
          </cell>
          <cell r="O1073" t="str">
            <v>CD Dezportas Lugo TM</v>
          </cell>
          <cell r="P1073">
            <v>2003</v>
          </cell>
          <cell r="Q1073" t="str">
            <v>M</v>
          </cell>
          <cell r="R1073" t="str">
            <v>JUVM</v>
          </cell>
        </row>
        <row r="1074">
          <cell r="B1074">
            <v>30422</v>
          </cell>
          <cell r="C1074" t="str">
            <v>PEREIRA</v>
          </cell>
          <cell r="D1074" t="str">
            <v>CAMARERO</v>
          </cell>
          <cell r="E1074" t="str">
            <v>HENRIQUE</v>
          </cell>
          <cell r="F1074">
            <v>37845</v>
          </cell>
          <cell r="G1074" t="str">
            <v>M</v>
          </cell>
          <cell r="H1074" t="str">
            <v>C.E DEPORTIVO DEZPORTAS LUGO T.M.</v>
          </cell>
          <cell r="I1074" t="str">
            <v>HENRIQUE</v>
          </cell>
          <cell r="J1074" t="str">
            <v/>
          </cell>
          <cell r="K1074" t="str">
            <v>PEREIRA</v>
          </cell>
          <cell r="L1074" t="str">
            <v>CAMARERO</v>
          </cell>
          <cell r="M1074" t="str">
            <v>HENRIQUE PEREIRA C.</v>
          </cell>
          <cell r="N1074" t="str">
            <v>PEREIRA CAMARERO, HENRIQUE</v>
          </cell>
          <cell r="O1074" t="str">
            <v>CD Dezportas Lugo TM</v>
          </cell>
          <cell r="P1074">
            <v>2003</v>
          </cell>
          <cell r="Q1074" t="str">
            <v>M</v>
          </cell>
          <cell r="R1074" t="str">
            <v>JUVM</v>
          </cell>
        </row>
        <row r="1075">
          <cell r="B1075">
            <v>30423</v>
          </cell>
          <cell r="C1075" t="str">
            <v>LOPEZ</v>
          </cell>
          <cell r="D1075" t="str">
            <v>MORALES</v>
          </cell>
          <cell r="E1075" t="str">
            <v>ALEJANDRO</v>
          </cell>
          <cell r="F1075">
            <v>37607</v>
          </cell>
          <cell r="G1075" t="str">
            <v>M</v>
          </cell>
          <cell r="H1075" t="str">
            <v>C.E DEPORTIVO DEZPORTAS LUGO T.M.</v>
          </cell>
          <cell r="I1075" t="str">
            <v>ALEJANDRO</v>
          </cell>
          <cell r="J1075" t="str">
            <v/>
          </cell>
          <cell r="K1075" t="str">
            <v>LOPEZ</v>
          </cell>
          <cell r="L1075" t="str">
            <v>MORALES</v>
          </cell>
          <cell r="M1075" t="str">
            <v>ALEJANDRO LOPEZ M.</v>
          </cell>
          <cell r="N1075" t="str">
            <v>LOPEZ MORALES, ALEJANDRO</v>
          </cell>
          <cell r="O1075" t="str">
            <v>CD Dezportas Lugo TM</v>
          </cell>
          <cell r="P1075">
            <v>2002</v>
          </cell>
          <cell r="Q1075" t="str">
            <v>M</v>
          </cell>
          <cell r="R1075" t="str">
            <v>JUVM</v>
          </cell>
        </row>
        <row r="1076">
          <cell r="B1076">
            <v>30430</v>
          </cell>
          <cell r="C1076" t="str">
            <v>LEFLER</v>
          </cell>
          <cell r="D1076" t="str">
            <v>BASOA</v>
          </cell>
          <cell r="E1076" t="str">
            <v>MARIA</v>
          </cell>
          <cell r="F1076">
            <v>38429</v>
          </cell>
          <cell r="G1076" t="str">
            <v>F</v>
          </cell>
          <cell r="H1076" t="str">
            <v>ARTEAL TM</v>
          </cell>
          <cell r="I1076" t="str">
            <v>MARIA</v>
          </cell>
          <cell r="J1076" t="str">
            <v/>
          </cell>
          <cell r="K1076" t="str">
            <v>LEFLER</v>
          </cell>
          <cell r="L1076" t="str">
            <v>BASOA</v>
          </cell>
          <cell r="M1076" t="str">
            <v>MARIA LEFLER B.</v>
          </cell>
          <cell r="N1076" t="str">
            <v>LEFLER BASOA, MARIA</v>
          </cell>
          <cell r="O1076" t="str">
            <v>Arteal TM</v>
          </cell>
          <cell r="P1076">
            <v>2005</v>
          </cell>
          <cell r="Q1076" t="str">
            <v>F</v>
          </cell>
          <cell r="R1076" t="str">
            <v>INFF</v>
          </cell>
        </row>
        <row r="1077">
          <cell r="B1077">
            <v>30470</v>
          </cell>
          <cell r="C1077" t="str">
            <v>JASPE</v>
          </cell>
          <cell r="D1077" t="str">
            <v>RODRIGUEZ</v>
          </cell>
          <cell r="E1077" t="str">
            <v>MARTIN</v>
          </cell>
          <cell r="F1077">
            <v>40072</v>
          </cell>
          <cell r="G1077" t="str">
            <v>F</v>
          </cell>
          <cell r="H1077" t="str">
            <v>BREOGAN - OLEIROS</v>
          </cell>
          <cell r="I1077" t="str">
            <v>MARTIN</v>
          </cell>
          <cell r="J1077" t="str">
            <v/>
          </cell>
          <cell r="K1077" t="str">
            <v>JASPE</v>
          </cell>
          <cell r="L1077" t="str">
            <v>RODRIGUEZ</v>
          </cell>
          <cell r="M1077" t="str">
            <v>MARTIN JASPE R.</v>
          </cell>
          <cell r="N1077" t="str">
            <v>JASPE RODRIGUEZ, MARTIN</v>
          </cell>
          <cell r="O1077" t="str">
            <v>CTM Breogán - Oleiros</v>
          </cell>
          <cell r="P1077">
            <v>2009</v>
          </cell>
          <cell r="Q1077" t="str">
            <v>F</v>
          </cell>
          <cell r="R1077" t="str">
            <v>BENF</v>
          </cell>
        </row>
        <row r="1078">
          <cell r="B1078">
            <v>30471</v>
          </cell>
          <cell r="C1078" t="str">
            <v>SPADANO</v>
          </cell>
          <cell r="D1078" t="str">
            <v>MORENO</v>
          </cell>
          <cell r="E1078" t="str">
            <v>NICCOLO</v>
          </cell>
          <cell r="F1078">
            <v>37724</v>
          </cell>
          <cell r="G1078" t="str">
            <v>M</v>
          </cell>
          <cell r="H1078" t="str">
            <v>BREOGAN - OLEIROS</v>
          </cell>
          <cell r="I1078" t="str">
            <v>NICCOLO</v>
          </cell>
          <cell r="J1078" t="str">
            <v/>
          </cell>
          <cell r="K1078" t="str">
            <v>SPADANO</v>
          </cell>
          <cell r="L1078" t="str">
            <v>MORENO</v>
          </cell>
          <cell r="M1078" t="str">
            <v>NICCOLO SPADANO M.</v>
          </cell>
          <cell r="N1078" t="str">
            <v>SPADANO MORENO, NICCOLO</v>
          </cell>
          <cell r="O1078" t="str">
            <v>CTM Breogán - Oleiros</v>
          </cell>
          <cell r="P1078">
            <v>2003</v>
          </cell>
          <cell r="Q1078" t="str">
            <v>M</v>
          </cell>
          <cell r="R1078" t="str">
            <v>JUVM</v>
          </cell>
        </row>
        <row r="1079">
          <cell r="B1079">
            <v>30479</v>
          </cell>
          <cell r="C1079" t="str">
            <v>PREGO</v>
          </cell>
          <cell r="D1079" t="str">
            <v>FREIRE</v>
          </cell>
          <cell r="E1079" t="str">
            <v>JUAN JOSE</v>
          </cell>
          <cell r="F1079">
            <v>19086</v>
          </cell>
          <cell r="G1079" t="str">
            <v>M</v>
          </cell>
          <cell r="H1079" t="str">
            <v>TDM VILALBA</v>
          </cell>
          <cell r="I1079" t="str">
            <v>JUAN</v>
          </cell>
          <cell r="J1079" t="str">
            <v>JOSE</v>
          </cell>
          <cell r="K1079" t="str">
            <v>PREGO</v>
          </cell>
          <cell r="L1079" t="str">
            <v>FREIRE</v>
          </cell>
          <cell r="M1079" t="str">
            <v>JUAN J. PREGO F.</v>
          </cell>
          <cell r="N1079" t="str">
            <v>PREGO FREIRE, JUAN J.</v>
          </cell>
          <cell r="O1079" t="str">
            <v>TDM Vilalba</v>
          </cell>
          <cell r="P1079">
            <v>1952</v>
          </cell>
          <cell r="Q1079" t="str">
            <v>M</v>
          </cell>
          <cell r="R1079" t="str">
            <v>V65M</v>
          </cell>
        </row>
        <row r="1080">
          <cell r="B1080">
            <v>30492</v>
          </cell>
          <cell r="C1080" t="str">
            <v>MANEIRO</v>
          </cell>
          <cell r="D1080" t="str">
            <v>VILLAMARIN</v>
          </cell>
          <cell r="E1080" t="str">
            <v>ALBERTO</v>
          </cell>
          <cell r="F1080">
            <v>39518</v>
          </cell>
          <cell r="G1080" t="str">
            <v>M</v>
          </cell>
          <cell r="H1080" t="str">
            <v>DUBRATAMBRE</v>
          </cell>
          <cell r="I1080" t="str">
            <v>ALBERTO</v>
          </cell>
          <cell r="J1080" t="str">
            <v/>
          </cell>
          <cell r="K1080" t="str">
            <v>MANEIRO</v>
          </cell>
          <cell r="L1080" t="str">
            <v>VILLAMARIN</v>
          </cell>
          <cell r="M1080" t="str">
            <v>ALBERTO MANEIRO V.</v>
          </cell>
          <cell r="N1080" t="str">
            <v>MANEIRO VILLAMARIN, ALBERTO</v>
          </cell>
          <cell r="O1080" t="str">
            <v>AD Dubratambre</v>
          </cell>
          <cell r="P1080">
            <v>2008</v>
          </cell>
          <cell r="Q1080" t="str">
            <v>M</v>
          </cell>
          <cell r="R1080" t="str">
            <v>ALEM</v>
          </cell>
        </row>
        <row r="1081">
          <cell r="B1081">
            <v>30541</v>
          </cell>
          <cell r="C1081" t="str">
            <v>BLANCO</v>
          </cell>
          <cell r="D1081" t="str">
            <v>GARCIA</v>
          </cell>
          <cell r="E1081" t="str">
            <v>LARA</v>
          </cell>
          <cell r="F1081">
            <v>39960</v>
          </cell>
          <cell r="G1081" t="str">
            <v>F</v>
          </cell>
          <cell r="H1081" t="str">
            <v>DUBRATAMBRE</v>
          </cell>
          <cell r="I1081" t="str">
            <v>LARA</v>
          </cell>
          <cell r="J1081" t="str">
            <v/>
          </cell>
          <cell r="K1081" t="str">
            <v>BLANCO</v>
          </cell>
          <cell r="L1081" t="str">
            <v>GARCIA</v>
          </cell>
          <cell r="M1081" t="str">
            <v>LARA BLANCO G.</v>
          </cell>
          <cell r="N1081" t="str">
            <v>BLANCO GARCIA, LARA</v>
          </cell>
          <cell r="O1081" t="str">
            <v>AD Dubratambre</v>
          </cell>
          <cell r="P1081">
            <v>2009</v>
          </cell>
          <cell r="Q1081" t="str">
            <v>F</v>
          </cell>
          <cell r="R1081" t="str">
            <v>BENF</v>
          </cell>
        </row>
        <row r="1082">
          <cell r="B1082">
            <v>30542</v>
          </cell>
          <cell r="C1082" t="str">
            <v>BLANCO</v>
          </cell>
          <cell r="D1082" t="str">
            <v>GARCIA</v>
          </cell>
          <cell r="E1082" t="str">
            <v>IKER</v>
          </cell>
          <cell r="F1082">
            <v>39155</v>
          </cell>
          <cell r="G1082" t="str">
            <v>M</v>
          </cell>
          <cell r="H1082" t="str">
            <v>DUBRATAMBRE</v>
          </cell>
          <cell r="I1082" t="str">
            <v>IKER</v>
          </cell>
          <cell r="J1082" t="str">
            <v/>
          </cell>
          <cell r="K1082" t="str">
            <v>BLANCO</v>
          </cell>
          <cell r="L1082" t="str">
            <v>GARCIA</v>
          </cell>
          <cell r="M1082" t="str">
            <v>IKER BLANCO G.</v>
          </cell>
          <cell r="N1082" t="str">
            <v>BLANCO GARCIA, IKER</v>
          </cell>
          <cell r="O1082" t="str">
            <v>AD Dubratambre</v>
          </cell>
          <cell r="P1082">
            <v>2007</v>
          </cell>
          <cell r="Q1082" t="str">
            <v>M</v>
          </cell>
          <cell r="R1082" t="str">
            <v>ALEM</v>
          </cell>
        </row>
        <row r="1083">
          <cell r="B1083">
            <v>30571</v>
          </cell>
          <cell r="C1083" t="str">
            <v>VAZQUEZ</v>
          </cell>
          <cell r="D1083" t="str">
            <v>SANCHEZ</v>
          </cell>
          <cell r="E1083" t="str">
            <v>MARTIN</v>
          </cell>
          <cell r="F1083">
            <v>40189</v>
          </cell>
          <cell r="G1083" t="str">
            <v>M</v>
          </cell>
          <cell r="H1083" t="str">
            <v>ADX MILAGROSA</v>
          </cell>
          <cell r="I1083" t="str">
            <v>MARTIN</v>
          </cell>
          <cell r="J1083" t="str">
            <v/>
          </cell>
          <cell r="K1083" t="str">
            <v>VAZQUEZ</v>
          </cell>
          <cell r="L1083" t="str">
            <v>SANCHEZ</v>
          </cell>
          <cell r="M1083" t="str">
            <v>MARTIN VAZQUEZ S.</v>
          </cell>
          <cell r="N1083" t="str">
            <v>VAZQUEZ SANCHEZ, MARTIN</v>
          </cell>
          <cell r="O1083" t="str">
            <v>ADX Milagrosa</v>
          </cell>
          <cell r="P1083">
            <v>2010</v>
          </cell>
          <cell r="Q1083" t="str">
            <v>M</v>
          </cell>
          <cell r="R1083" t="str">
            <v>BENM</v>
          </cell>
        </row>
        <row r="1084">
          <cell r="B1084">
            <v>30572</v>
          </cell>
          <cell r="C1084" t="str">
            <v>GARCIA</v>
          </cell>
          <cell r="D1084" t="str">
            <v>LOPEZ</v>
          </cell>
          <cell r="E1084" t="str">
            <v>PABLO</v>
          </cell>
          <cell r="F1084">
            <v>39192</v>
          </cell>
          <cell r="G1084" t="str">
            <v>M</v>
          </cell>
          <cell r="H1084" t="str">
            <v>ADX MILAGROSA</v>
          </cell>
          <cell r="I1084" t="str">
            <v>PABLO</v>
          </cell>
          <cell r="J1084" t="str">
            <v/>
          </cell>
          <cell r="K1084" t="str">
            <v>GARCIA</v>
          </cell>
          <cell r="L1084" t="str">
            <v>LOPEZ</v>
          </cell>
          <cell r="M1084" t="str">
            <v>PABLO GARCIA L.</v>
          </cell>
          <cell r="N1084" t="str">
            <v>GARCIA LOPEZ, PABLO</v>
          </cell>
          <cell r="O1084" t="str">
            <v>ADX Milagrosa</v>
          </cell>
          <cell r="P1084">
            <v>2007</v>
          </cell>
          <cell r="Q1084" t="str">
            <v>M</v>
          </cell>
          <cell r="R1084" t="str">
            <v>ALEM</v>
          </cell>
        </row>
        <row r="1085">
          <cell r="B1085">
            <v>30574</v>
          </cell>
          <cell r="C1085" t="str">
            <v>GONZALEZ</v>
          </cell>
          <cell r="D1085" t="str">
            <v>VAZQUEZ</v>
          </cell>
          <cell r="E1085" t="str">
            <v>LEONARDO</v>
          </cell>
          <cell r="F1085">
            <v>29565</v>
          </cell>
          <cell r="G1085" t="str">
            <v>M</v>
          </cell>
          <cell r="H1085" t="str">
            <v>CTM VIGO</v>
          </cell>
          <cell r="I1085" t="str">
            <v>LEONARDO</v>
          </cell>
          <cell r="J1085" t="str">
            <v/>
          </cell>
          <cell r="K1085" t="str">
            <v>GONZALEZ</v>
          </cell>
          <cell r="L1085" t="str">
            <v>VAZQUEZ</v>
          </cell>
          <cell r="M1085" t="str">
            <v>LEONARDO GONZALEZ V.</v>
          </cell>
          <cell r="N1085" t="str">
            <v>GONZALEZ VAZQUEZ, LEONARDO</v>
          </cell>
          <cell r="O1085" t="str">
            <v>CTM Vigo</v>
          </cell>
          <cell r="P1085">
            <v>1980</v>
          </cell>
          <cell r="Q1085" t="str">
            <v>M</v>
          </cell>
          <cell r="R1085" t="str">
            <v>V40M</v>
          </cell>
        </row>
        <row r="1086">
          <cell r="B1086">
            <v>30578</v>
          </cell>
          <cell r="C1086" t="str">
            <v>GANDARA</v>
          </cell>
          <cell r="D1086" t="str">
            <v>PEREIRO</v>
          </cell>
          <cell r="E1086" t="str">
            <v>ALFREDO</v>
          </cell>
          <cell r="F1086">
            <v>26838</v>
          </cell>
          <cell r="G1086" t="str">
            <v>M</v>
          </cell>
          <cell r="H1086" t="str">
            <v>CTM VIGO</v>
          </cell>
          <cell r="I1086" t="str">
            <v>ALFREDO</v>
          </cell>
          <cell r="J1086" t="str">
            <v/>
          </cell>
          <cell r="K1086" t="str">
            <v>GANDARA</v>
          </cell>
          <cell r="L1086" t="str">
            <v>PEREIRO</v>
          </cell>
          <cell r="M1086" t="str">
            <v>ALFREDO GANDARA P.</v>
          </cell>
          <cell r="N1086" t="str">
            <v>GANDARA PEREIRO, ALFREDO</v>
          </cell>
          <cell r="O1086" t="str">
            <v>CTM Vigo</v>
          </cell>
          <cell r="P1086">
            <v>1973</v>
          </cell>
          <cell r="Q1086" t="str">
            <v>M</v>
          </cell>
          <cell r="R1086" t="str">
            <v>V40M</v>
          </cell>
        </row>
        <row r="1087">
          <cell r="B1087">
            <v>30598</v>
          </cell>
          <cell r="C1087" t="str">
            <v>ALONSO</v>
          </cell>
          <cell r="D1087" t="str">
            <v>MOURIZ</v>
          </cell>
          <cell r="E1087" t="str">
            <v>SARA</v>
          </cell>
          <cell r="F1087">
            <v>38728</v>
          </cell>
          <cell r="G1087" t="str">
            <v>F</v>
          </cell>
          <cell r="H1087" t="str">
            <v>C.E DEPORTIVO DEZPORTAS LUGO T.M.</v>
          </cell>
          <cell r="I1087" t="str">
            <v>SARA</v>
          </cell>
          <cell r="J1087" t="str">
            <v/>
          </cell>
          <cell r="K1087" t="str">
            <v>ALONSO</v>
          </cell>
          <cell r="L1087" t="str">
            <v>MOURIZ</v>
          </cell>
          <cell r="M1087" t="str">
            <v>SARA ALONSO M.</v>
          </cell>
          <cell r="N1087" t="str">
            <v>ALONSO MOURIZ, SARA</v>
          </cell>
          <cell r="O1087" t="str">
            <v>CD Dezportas Lugo TM</v>
          </cell>
          <cell r="P1087">
            <v>2006</v>
          </cell>
          <cell r="Q1087" t="str">
            <v>F</v>
          </cell>
          <cell r="R1087" t="str">
            <v>INFF</v>
          </cell>
        </row>
        <row r="1088">
          <cell r="B1088">
            <v>30665</v>
          </cell>
          <cell r="C1088" t="str">
            <v>AIDO</v>
          </cell>
          <cell r="D1088" t="str">
            <v>OUBIÑA</v>
          </cell>
          <cell r="E1088" t="str">
            <v>ALVARO</v>
          </cell>
          <cell r="F1088">
            <v>36828</v>
          </cell>
          <cell r="G1088" t="str">
            <v>M</v>
          </cell>
          <cell r="H1088" t="str">
            <v>CTM RC A ESTRADA</v>
          </cell>
          <cell r="I1088" t="str">
            <v>ALVARO</v>
          </cell>
          <cell r="J1088" t="str">
            <v/>
          </cell>
          <cell r="K1088" t="str">
            <v>AIDO</v>
          </cell>
          <cell r="L1088" t="str">
            <v>OUBIÑA</v>
          </cell>
          <cell r="M1088" t="str">
            <v>ALVARO AIDO O.</v>
          </cell>
          <cell r="N1088" t="str">
            <v>AIDO OUBIÑA, ALVARO</v>
          </cell>
          <cell r="O1088" t="str">
            <v>RC A Estrada</v>
          </cell>
          <cell r="P1088">
            <v>2000</v>
          </cell>
          <cell r="Q1088" t="str">
            <v>M</v>
          </cell>
          <cell r="R1088" t="str">
            <v>S23M</v>
          </cell>
        </row>
        <row r="1089">
          <cell r="B1089">
            <v>30702</v>
          </cell>
          <cell r="C1089" t="str">
            <v>IGLESIAS</v>
          </cell>
          <cell r="D1089" t="str">
            <v>MARTINEZ</v>
          </cell>
          <cell r="E1089" t="str">
            <v>MANUEL</v>
          </cell>
          <cell r="F1089">
            <v>34116</v>
          </cell>
          <cell r="G1089" t="str">
            <v>M</v>
          </cell>
          <cell r="H1089" t="str">
            <v>CTM VIGO</v>
          </cell>
          <cell r="I1089" t="str">
            <v>MANUEL</v>
          </cell>
          <cell r="J1089" t="str">
            <v/>
          </cell>
          <cell r="K1089" t="str">
            <v>IGLESIAS</v>
          </cell>
          <cell r="L1089" t="str">
            <v>MARTINEZ</v>
          </cell>
          <cell r="M1089" t="str">
            <v>MANUEL IGLESIAS M.</v>
          </cell>
          <cell r="N1089" t="str">
            <v>IGLESIAS MARTINEZ, MANUEL</v>
          </cell>
          <cell r="O1089" t="str">
            <v>CTM Vigo</v>
          </cell>
          <cell r="P1089">
            <v>1993</v>
          </cell>
          <cell r="Q1089" t="str">
            <v>M</v>
          </cell>
          <cell r="R1089" t="str">
            <v>SENM</v>
          </cell>
        </row>
        <row r="1090">
          <cell r="B1090">
            <v>30703</v>
          </cell>
          <cell r="C1090" t="str">
            <v>OCAMPO</v>
          </cell>
          <cell r="D1090" t="str">
            <v>HERMIDA</v>
          </cell>
          <cell r="E1090" t="str">
            <v>ANTONIO</v>
          </cell>
          <cell r="F1090">
            <v>20775</v>
          </cell>
          <cell r="G1090" t="str">
            <v>M</v>
          </cell>
          <cell r="H1090" t="str">
            <v>CTM VIGO</v>
          </cell>
          <cell r="I1090" t="str">
            <v>ANTONIO</v>
          </cell>
          <cell r="J1090" t="str">
            <v/>
          </cell>
          <cell r="K1090" t="str">
            <v>OCAMPO</v>
          </cell>
          <cell r="L1090" t="str">
            <v>HERMIDA</v>
          </cell>
          <cell r="M1090" t="str">
            <v>ANTONIO OCAMPO H.</v>
          </cell>
          <cell r="N1090" t="str">
            <v>OCAMPO HERMIDA, ANTONIO</v>
          </cell>
          <cell r="O1090" t="str">
            <v>CTM Vigo</v>
          </cell>
          <cell r="P1090">
            <v>1956</v>
          </cell>
          <cell r="Q1090" t="str">
            <v>M</v>
          </cell>
          <cell r="R1090" t="str">
            <v>V60M</v>
          </cell>
        </row>
        <row r="1091">
          <cell r="B1091">
            <v>30704</v>
          </cell>
          <cell r="C1091" t="str">
            <v>PELAEZ</v>
          </cell>
          <cell r="D1091" t="str">
            <v>CHICA</v>
          </cell>
          <cell r="E1091" t="str">
            <v>FRANCISCO</v>
          </cell>
          <cell r="F1091">
            <v>26475</v>
          </cell>
          <cell r="G1091" t="str">
            <v>M</v>
          </cell>
          <cell r="H1091" t="str">
            <v>CTM VIGO</v>
          </cell>
          <cell r="I1091" t="str">
            <v>FRANCISCO</v>
          </cell>
          <cell r="J1091" t="str">
            <v/>
          </cell>
          <cell r="K1091" t="str">
            <v>PELAEZ</v>
          </cell>
          <cell r="L1091" t="str">
            <v>CHICA</v>
          </cell>
          <cell r="M1091" t="str">
            <v>FRANCISCO PELAEZ C.</v>
          </cell>
          <cell r="N1091" t="str">
            <v>PELAEZ CHICA, FRANCISCO</v>
          </cell>
          <cell r="O1091" t="str">
            <v>CTM Vigo</v>
          </cell>
          <cell r="P1091">
            <v>1972</v>
          </cell>
          <cell r="Q1091" t="str">
            <v>M</v>
          </cell>
          <cell r="R1091" t="str">
            <v>V40M</v>
          </cell>
        </row>
        <row r="1092">
          <cell r="B1092">
            <v>30705</v>
          </cell>
          <cell r="C1092" t="str">
            <v>PELAEZ</v>
          </cell>
          <cell r="D1092" t="str">
            <v>MORALES</v>
          </cell>
          <cell r="E1092" t="str">
            <v>PABLO</v>
          </cell>
          <cell r="F1092">
            <v>38424</v>
          </cell>
          <cell r="G1092" t="str">
            <v>M</v>
          </cell>
          <cell r="H1092" t="str">
            <v>CTM VIGO</v>
          </cell>
          <cell r="I1092" t="str">
            <v>PABLO</v>
          </cell>
          <cell r="J1092" t="str">
            <v/>
          </cell>
          <cell r="K1092" t="str">
            <v>PELAEZ</v>
          </cell>
          <cell r="L1092" t="str">
            <v>MORALES</v>
          </cell>
          <cell r="M1092" t="str">
            <v>PABLO PELAEZ M.</v>
          </cell>
          <cell r="N1092" t="str">
            <v>PELAEZ MORALES, PABLO</v>
          </cell>
          <cell r="O1092" t="str">
            <v>CTM Vigo</v>
          </cell>
          <cell r="P1092">
            <v>2005</v>
          </cell>
          <cell r="Q1092" t="str">
            <v>M</v>
          </cell>
          <cell r="R1092" t="str">
            <v>INFM</v>
          </cell>
        </row>
        <row r="1093">
          <cell r="B1093">
            <v>30706</v>
          </cell>
          <cell r="C1093" t="str">
            <v>RIOS</v>
          </cell>
          <cell r="D1093" t="str">
            <v>TORRES</v>
          </cell>
          <cell r="E1093" t="str">
            <v>JERSON DANIEL</v>
          </cell>
          <cell r="F1093">
            <v>37256</v>
          </cell>
          <cell r="G1093" t="str">
            <v>M</v>
          </cell>
          <cell r="H1093" t="str">
            <v>CTM VIGO</v>
          </cell>
          <cell r="I1093" t="str">
            <v>JERSON</v>
          </cell>
          <cell r="J1093" t="str">
            <v>DANIEL</v>
          </cell>
          <cell r="K1093" t="str">
            <v>RIOS</v>
          </cell>
          <cell r="L1093" t="str">
            <v>TORRES</v>
          </cell>
          <cell r="M1093" t="str">
            <v>JERSON D. RIOS T.</v>
          </cell>
          <cell r="N1093" t="str">
            <v>RIOS TORRES, JERSON D.</v>
          </cell>
          <cell r="O1093" t="str">
            <v>CTM Vigo</v>
          </cell>
          <cell r="P1093">
            <v>2001</v>
          </cell>
          <cell r="Q1093" t="str">
            <v>M</v>
          </cell>
          <cell r="R1093" t="str">
            <v>S23M</v>
          </cell>
        </row>
        <row r="1094">
          <cell r="B1094">
            <v>30709</v>
          </cell>
          <cell r="C1094" t="str">
            <v>GONZALEZ</v>
          </cell>
          <cell r="D1094" t="str">
            <v>PERNAS</v>
          </cell>
          <cell r="E1094" t="str">
            <v>CARLOS JESUS</v>
          </cell>
          <cell r="F1094">
            <v>24841</v>
          </cell>
          <cell r="G1094" t="str">
            <v>M</v>
          </cell>
          <cell r="H1094" t="str">
            <v>CTM VIGO</v>
          </cell>
          <cell r="I1094" t="str">
            <v>CARLOS</v>
          </cell>
          <cell r="J1094" t="str">
            <v>JESUS</v>
          </cell>
          <cell r="K1094" t="str">
            <v>GONZALEZ</v>
          </cell>
          <cell r="L1094" t="str">
            <v>PERNAS</v>
          </cell>
          <cell r="M1094" t="str">
            <v>CARLOS J. GONZALEZ P.</v>
          </cell>
          <cell r="N1094" t="str">
            <v>GONZALEZ PERNAS, CARLOS J.</v>
          </cell>
          <cell r="O1094" t="str">
            <v>CTM Vigo</v>
          </cell>
          <cell r="P1094">
            <v>1968</v>
          </cell>
          <cell r="Q1094" t="str">
            <v>M</v>
          </cell>
          <cell r="R1094" t="str">
            <v>V50M</v>
          </cell>
        </row>
        <row r="1095">
          <cell r="B1095">
            <v>30730</v>
          </cell>
          <cell r="C1095" t="str">
            <v>FERRO</v>
          </cell>
          <cell r="D1095" t="str">
            <v>QUIVEN</v>
          </cell>
          <cell r="E1095" t="str">
            <v>JOSE RAMON</v>
          </cell>
          <cell r="F1095">
            <v>22409</v>
          </cell>
          <cell r="G1095" t="str">
            <v>M</v>
          </cell>
          <cell r="H1095" t="str">
            <v>CTM VIGO</v>
          </cell>
          <cell r="I1095" t="str">
            <v>JOSE</v>
          </cell>
          <cell r="J1095" t="str">
            <v>RAMON</v>
          </cell>
          <cell r="K1095" t="str">
            <v>FERRO</v>
          </cell>
          <cell r="L1095" t="str">
            <v>QUIVEN</v>
          </cell>
          <cell r="M1095" t="str">
            <v>JOSE R. FERRO Q.</v>
          </cell>
          <cell r="N1095" t="str">
            <v>FERRO QUIVEN, JOSE R.</v>
          </cell>
          <cell r="O1095" t="str">
            <v>CTM Vigo</v>
          </cell>
          <cell r="P1095">
            <v>1961</v>
          </cell>
          <cell r="Q1095" t="str">
            <v>M</v>
          </cell>
          <cell r="R1095" t="str">
            <v>V50M</v>
          </cell>
        </row>
        <row r="1096">
          <cell r="B1096">
            <v>30742</v>
          </cell>
          <cell r="C1096" t="str">
            <v>LOPEZ</v>
          </cell>
          <cell r="D1096" t="str">
            <v>ESTEVEZ</v>
          </cell>
          <cell r="E1096" t="str">
            <v>DANIEL</v>
          </cell>
          <cell r="F1096">
            <v>39785</v>
          </cell>
          <cell r="G1096" t="str">
            <v>M</v>
          </cell>
          <cell r="H1096" t="str">
            <v>DUBRATAMBRE</v>
          </cell>
          <cell r="I1096" t="str">
            <v>DANIEL</v>
          </cell>
          <cell r="J1096" t="str">
            <v/>
          </cell>
          <cell r="K1096" t="str">
            <v>LOPEZ</v>
          </cell>
          <cell r="L1096" t="str">
            <v>ESTEVEZ</v>
          </cell>
          <cell r="M1096" t="str">
            <v>DANIEL LOPEZ E.</v>
          </cell>
          <cell r="N1096" t="str">
            <v>LOPEZ ESTEVEZ, DANIEL</v>
          </cell>
          <cell r="O1096" t="str">
            <v>AD Dubratambre</v>
          </cell>
          <cell r="P1096">
            <v>2008</v>
          </cell>
          <cell r="Q1096" t="str">
            <v>M</v>
          </cell>
          <cell r="R1096" t="str">
            <v>ALEM</v>
          </cell>
        </row>
        <row r="1097">
          <cell r="B1097">
            <v>30786</v>
          </cell>
          <cell r="C1097" t="str">
            <v>HERRANZ</v>
          </cell>
          <cell r="D1097" t="str">
            <v>PAZOS</v>
          </cell>
          <cell r="E1097" t="str">
            <v>ALBA</v>
          </cell>
          <cell r="F1097">
            <v>40023</v>
          </cell>
          <cell r="G1097" t="str">
            <v>F</v>
          </cell>
          <cell r="H1097" t="str">
            <v>AD VINCIOS</v>
          </cell>
          <cell r="I1097" t="str">
            <v>ALBA</v>
          </cell>
          <cell r="J1097" t="str">
            <v/>
          </cell>
          <cell r="K1097" t="str">
            <v>HERRANZ</v>
          </cell>
          <cell r="L1097" t="str">
            <v>PAZOS</v>
          </cell>
          <cell r="M1097" t="str">
            <v>ALBA HERRANZ P.</v>
          </cell>
          <cell r="N1097" t="str">
            <v>HERRANZ PAZOS, ALBA</v>
          </cell>
          <cell r="O1097" t="str">
            <v>AD Vincios</v>
          </cell>
          <cell r="P1097">
            <v>2009</v>
          </cell>
          <cell r="Q1097" t="str">
            <v>F</v>
          </cell>
          <cell r="R1097" t="str">
            <v>BENF</v>
          </cell>
        </row>
        <row r="1098">
          <cell r="B1098">
            <v>30786</v>
          </cell>
          <cell r="C1098" t="str">
            <v>HERRANZ</v>
          </cell>
          <cell r="D1098" t="str">
            <v>PAZOS</v>
          </cell>
          <cell r="E1098" t="str">
            <v>ALBA</v>
          </cell>
          <cell r="F1098">
            <v>40023</v>
          </cell>
          <cell r="G1098" t="str">
            <v>F</v>
          </cell>
          <cell r="H1098" t="str">
            <v>AD VINCIOS</v>
          </cell>
          <cell r="I1098" t="str">
            <v>ALBA</v>
          </cell>
          <cell r="J1098" t="str">
            <v/>
          </cell>
          <cell r="K1098" t="str">
            <v>HERRANZ</v>
          </cell>
          <cell r="L1098" t="str">
            <v>PAZOS</v>
          </cell>
          <cell r="M1098" t="str">
            <v>ALBA HERRANZ P.</v>
          </cell>
          <cell r="N1098" t="str">
            <v>HERRANZ PAZOS, ALBA</v>
          </cell>
          <cell r="O1098" t="str">
            <v>AD Vincios</v>
          </cell>
          <cell r="P1098">
            <v>2009</v>
          </cell>
          <cell r="Q1098" t="str">
            <v>F</v>
          </cell>
          <cell r="R1098" t="str">
            <v>BENF</v>
          </cell>
        </row>
        <row r="1099">
          <cell r="B1099">
            <v>30787</v>
          </cell>
          <cell r="C1099" t="str">
            <v>HERRANZ</v>
          </cell>
          <cell r="D1099" t="str">
            <v>PAZOS</v>
          </cell>
          <cell r="E1099" t="str">
            <v>MAR</v>
          </cell>
          <cell r="F1099">
            <v>40023</v>
          </cell>
          <cell r="G1099" t="str">
            <v>F</v>
          </cell>
          <cell r="H1099" t="str">
            <v>AD VINCIOS</v>
          </cell>
          <cell r="I1099" t="str">
            <v>MAR</v>
          </cell>
          <cell r="J1099" t="str">
            <v/>
          </cell>
          <cell r="K1099" t="str">
            <v>HERRANZ</v>
          </cell>
          <cell r="L1099" t="str">
            <v>PAZOS</v>
          </cell>
          <cell r="M1099" t="str">
            <v>MAR HERRANZ P.</v>
          </cell>
          <cell r="N1099" t="str">
            <v>HERRANZ PAZOS, MAR</v>
          </cell>
          <cell r="O1099" t="str">
            <v>AD Vincios</v>
          </cell>
          <cell r="P1099">
            <v>2009</v>
          </cell>
          <cell r="Q1099" t="str">
            <v>F</v>
          </cell>
          <cell r="R1099" t="str">
            <v>BENF</v>
          </cell>
        </row>
        <row r="1100">
          <cell r="B1100">
            <v>30787</v>
          </cell>
          <cell r="C1100" t="str">
            <v>HERRANZ</v>
          </cell>
          <cell r="D1100" t="str">
            <v>PAZOS</v>
          </cell>
          <cell r="E1100" t="str">
            <v>MAR</v>
          </cell>
          <cell r="F1100">
            <v>40023</v>
          </cell>
          <cell r="G1100" t="str">
            <v>F</v>
          </cell>
          <cell r="H1100" t="str">
            <v>AD VINCIOS</v>
          </cell>
          <cell r="I1100" t="str">
            <v>MAR</v>
          </cell>
          <cell r="J1100" t="str">
            <v/>
          </cell>
          <cell r="K1100" t="str">
            <v>HERRANZ</v>
          </cell>
          <cell r="L1100" t="str">
            <v>PAZOS</v>
          </cell>
          <cell r="M1100" t="str">
            <v>MAR HERRANZ P.</v>
          </cell>
          <cell r="N1100" t="str">
            <v>HERRANZ PAZOS, MAR</v>
          </cell>
          <cell r="O1100" t="str">
            <v>AD Vincios</v>
          </cell>
          <cell r="P1100">
            <v>2009</v>
          </cell>
          <cell r="Q1100" t="str">
            <v>F</v>
          </cell>
          <cell r="R1100" t="str">
            <v>BENF</v>
          </cell>
        </row>
        <row r="1101">
          <cell r="B1101">
            <v>30788</v>
          </cell>
          <cell r="C1101" t="str">
            <v>IGLESIAS</v>
          </cell>
          <cell r="D1101" t="str">
            <v>NUÑEZ</v>
          </cell>
          <cell r="E1101" t="str">
            <v>ANDRE</v>
          </cell>
          <cell r="F1101">
            <v>40762</v>
          </cell>
          <cell r="G1101" t="str">
            <v>M</v>
          </cell>
          <cell r="H1101" t="str">
            <v>AD VINCIOS</v>
          </cell>
          <cell r="I1101" t="str">
            <v>ANDRE</v>
          </cell>
          <cell r="J1101" t="str">
            <v/>
          </cell>
          <cell r="K1101" t="str">
            <v>IGLESIAS</v>
          </cell>
          <cell r="L1101" t="str">
            <v>NUÑEZ</v>
          </cell>
          <cell r="M1101" t="str">
            <v>ANDRE IGLESIAS N.</v>
          </cell>
          <cell r="N1101" t="str">
            <v>IGLESIAS NUÑEZ, ANDRE</v>
          </cell>
          <cell r="O1101" t="str">
            <v>AD Vincios</v>
          </cell>
          <cell r="P1101">
            <v>2011</v>
          </cell>
          <cell r="Q1101" t="str">
            <v>M</v>
          </cell>
          <cell r="R1101" t="str">
            <v>PREM</v>
          </cell>
        </row>
        <row r="1102">
          <cell r="B1102">
            <v>30788</v>
          </cell>
          <cell r="C1102" t="str">
            <v>IGLESIAS</v>
          </cell>
          <cell r="D1102" t="str">
            <v>NUÑEZ</v>
          </cell>
          <cell r="E1102" t="str">
            <v>ANDRE</v>
          </cell>
          <cell r="F1102">
            <v>40762</v>
          </cell>
          <cell r="G1102" t="str">
            <v>M</v>
          </cell>
          <cell r="H1102" t="str">
            <v>AD VINCIOS</v>
          </cell>
          <cell r="I1102" t="str">
            <v>ANDRE</v>
          </cell>
          <cell r="J1102" t="str">
            <v/>
          </cell>
          <cell r="K1102" t="str">
            <v>IGLESIAS</v>
          </cell>
          <cell r="L1102" t="str">
            <v>NUÑEZ</v>
          </cell>
          <cell r="M1102" t="str">
            <v>ANDRE IGLESIAS N.</v>
          </cell>
          <cell r="N1102" t="str">
            <v>IGLESIAS NUÑEZ, ANDRE</v>
          </cell>
          <cell r="O1102" t="str">
            <v>AD Vincios</v>
          </cell>
          <cell r="P1102">
            <v>2011</v>
          </cell>
          <cell r="Q1102" t="str">
            <v>M</v>
          </cell>
          <cell r="R1102" t="str">
            <v>PREM</v>
          </cell>
        </row>
        <row r="1103">
          <cell r="B1103">
            <v>30791</v>
          </cell>
          <cell r="C1103" t="str">
            <v>GAYOSO</v>
          </cell>
          <cell r="D1103" t="str">
            <v>GAMALLO</v>
          </cell>
          <cell r="E1103" t="str">
            <v>REBECA</v>
          </cell>
          <cell r="F1103">
            <v>39734</v>
          </cell>
          <cell r="G1103" t="str">
            <v>F</v>
          </cell>
          <cell r="H1103" t="str">
            <v>ILLAS CIES TM</v>
          </cell>
          <cell r="I1103" t="str">
            <v>REBECA</v>
          </cell>
          <cell r="J1103" t="str">
            <v/>
          </cell>
          <cell r="K1103" t="str">
            <v>GAYOSO</v>
          </cell>
          <cell r="L1103" t="str">
            <v>GAMALLO</v>
          </cell>
          <cell r="M1103" t="str">
            <v>REBECA GAYOSO G.</v>
          </cell>
          <cell r="N1103" t="str">
            <v>GAYOSO GAMALLO, REBECA</v>
          </cell>
          <cell r="O1103" t="str">
            <v>Illas Cíes TM</v>
          </cell>
          <cell r="P1103">
            <v>2008</v>
          </cell>
          <cell r="Q1103" t="str">
            <v>F</v>
          </cell>
          <cell r="R1103" t="str">
            <v>ALEF</v>
          </cell>
        </row>
        <row r="1104">
          <cell r="B1104">
            <v>30792</v>
          </cell>
          <cell r="C1104" t="str">
            <v>GAYOSO</v>
          </cell>
          <cell r="D1104" t="str">
            <v>GAMALLO</v>
          </cell>
          <cell r="E1104" t="str">
            <v>SYLVIA</v>
          </cell>
          <cell r="F1104">
            <v>39106</v>
          </cell>
          <cell r="G1104" t="str">
            <v>F</v>
          </cell>
          <cell r="H1104" t="str">
            <v>ILLAS CIES TM</v>
          </cell>
          <cell r="I1104" t="str">
            <v>SYLVIA</v>
          </cell>
          <cell r="J1104" t="str">
            <v/>
          </cell>
          <cell r="K1104" t="str">
            <v>GAYOSO</v>
          </cell>
          <cell r="L1104" t="str">
            <v>GAMALLO</v>
          </cell>
          <cell r="M1104" t="str">
            <v>SYLVIA GAYOSO G.</v>
          </cell>
          <cell r="N1104" t="str">
            <v>GAYOSO GAMALLO, SYLVIA</v>
          </cell>
          <cell r="O1104" t="str">
            <v>Illas Cíes TM</v>
          </cell>
          <cell r="P1104">
            <v>2007</v>
          </cell>
          <cell r="Q1104" t="str">
            <v>F</v>
          </cell>
          <cell r="R1104" t="str">
            <v>ALEF</v>
          </cell>
        </row>
        <row r="1105">
          <cell r="B1105">
            <v>30793</v>
          </cell>
          <cell r="C1105" t="str">
            <v>DE JESUS</v>
          </cell>
          <cell r="D1105" t="str">
            <v>CAMPOS</v>
          </cell>
          <cell r="E1105" t="str">
            <v>UNAI</v>
          </cell>
          <cell r="F1105">
            <v>40838</v>
          </cell>
          <cell r="G1105" t="str">
            <v>M</v>
          </cell>
          <cell r="H1105" t="str">
            <v>ILLAS CIES TM</v>
          </cell>
          <cell r="I1105" t="str">
            <v>UNAI</v>
          </cell>
          <cell r="J1105" t="str">
            <v/>
          </cell>
          <cell r="K1105" t="str">
            <v>DE JESUS</v>
          </cell>
          <cell r="L1105" t="str">
            <v>CAMPOS</v>
          </cell>
          <cell r="M1105" t="str">
            <v>UNAI DE JESUS C.</v>
          </cell>
          <cell r="N1105" t="str">
            <v>DE JESUS CAMPOS, UNAI</v>
          </cell>
          <cell r="O1105" t="str">
            <v>Illas Cíes TM</v>
          </cell>
          <cell r="P1105">
            <v>2011</v>
          </cell>
          <cell r="Q1105" t="str">
            <v>M</v>
          </cell>
          <cell r="R1105" t="str">
            <v>PREM</v>
          </cell>
        </row>
        <row r="1106">
          <cell r="B1106">
            <v>30794</v>
          </cell>
          <cell r="C1106" t="str">
            <v>PERZ</v>
          </cell>
          <cell r="D1106" t="str">
            <v>ALVAREZ</v>
          </cell>
          <cell r="E1106" t="str">
            <v>MARTIN</v>
          </cell>
          <cell r="F1106">
            <v>38663</v>
          </cell>
          <cell r="G1106" t="str">
            <v>M</v>
          </cell>
          <cell r="H1106" t="str">
            <v>ILLAS CIES TM</v>
          </cell>
          <cell r="I1106" t="str">
            <v>MARTIN</v>
          </cell>
          <cell r="J1106" t="str">
            <v/>
          </cell>
          <cell r="K1106" t="str">
            <v>PERZ</v>
          </cell>
          <cell r="L1106" t="str">
            <v>ALVAREZ</v>
          </cell>
          <cell r="M1106" t="str">
            <v>MARTIN PERZ A.</v>
          </cell>
          <cell r="N1106" t="str">
            <v>PERZ ALVAREZ, MARTIN</v>
          </cell>
          <cell r="O1106" t="str">
            <v>Illas Cíes TM</v>
          </cell>
          <cell r="P1106">
            <v>2005</v>
          </cell>
          <cell r="Q1106" t="str">
            <v>M</v>
          </cell>
          <cell r="R1106" t="str">
            <v>INFM</v>
          </cell>
        </row>
        <row r="1107">
          <cell r="B1107">
            <v>30795</v>
          </cell>
          <cell r="C1107" t="str">
            <v>RODRIGUEZ</v>
          </cell>
          <cell r="D1107" t="str">
            <v>MOSTEIRO</v>
          </cell>
          <cell r="E1107" t="str">
            <v>JOEL</v>
          </cell>
          <cell r="F1107">
            <v>40631</v>
          </cell>
          <cell r="G1107" t="str">
            <v>M</v>
          </cell>
          <cell r="H1107" t="str">
            <v>ILLAS CIES TM</v>
          </cell>
          <cell r="I1107" t="str">
            <v>JOEL</v>
          </cell>
          <cell r="J1107" t="str">
            <v/>
          </cell>
          <cell r="K1107" t="str">
            <v>RODRIGUEZ</v>
          </cell>
          <cell r="L1107" t="str">
            <v>MOSTEIRO</v>
          </cell>
          <cell r="M1107" t="str">
            <v>JOEL RODRIGUEZ M.</v>
          </cell>
          <cell r="N1107" t="str">
            <v>RODRIGUEZ MOSTEIRO, JOEL</v>
          </cell>
          <cell r="O1107" t="str">
            <v>Illas Cíes TM</v>
          </cell>
          <cell r="P1107">
            <v>2011</v>
          </cell>
          <cell r="Q1107" t="str">
            <v>M</v>
          </cell>
          <cell r="R1107" t="str">
            <v>PREM</v>
          </cell>
        </row>
        <row r="1108">
          <cell r="B1108">
            <v>30796</v>
          </cell>
          <cell r="C1108" t="str">
            <v>HERNADEZ</v>
          </cell>
          <cell r="D1108" t="str">
            <v>PEREZ</v>
          </cell>
          <cell r="E1108" t="str">
            <v>SAMANTHA</v>
          </cell>
          <cell r="F1108">
            <v>39984</v>
          </cell>
          <cell r="G1108" t="str">
            <v>F</v>
          </cell>
          <cell r="H1108" t="str">
            <v>ILLAS CIES TM</v>
          </cell>
          <cell r="I1108" t="str">
            <v>SAMANTHA</v>
          </cell>
          <cell r="J1108" t="str">
            <v/>
          </cell>
          <cell r="K1108" t="str">
            <v>HERNADEZ</v>
          </cell>
          <cell r="L1108" t="str">
            <v>PEREZ</v>
          </cell>
          <cell r="M1108" t="str">
            <v>SAMANTHA HERNADEZ P.</v>
          </cell>
          <cell r="N1108" t="str">
            <v>HERNADEZ PEREZ, SAMANTHA</v>
          </cell>
          <cell r="O1108" t="str">
            <v>Illas Cíes TM</v>
          </cell>
          <cell r="P1108">
            <v>2009</v>
          </cell>
          <cell r="Q1108" t="str">
            <v>F</v>
          </cell>
          <cell r="R1108" t="str">
            <v>BENF</v>
          </cell>
        </row>
        <row r="1109">
          <cell r="B1109">
            <v>30797</v>
          </cell>
          <cell r="C1109" t="str">
            <v>HERNANDEZ</v>
          </cell>
          <cell r="D1109" t="str">
            <v>PEREZ</v>
          </cell>
          <cell r="E1109" t="str">
            <v>ANGEL DAVID</v>
          </cell>
          <cell r="F1109">
            <v>40931</v>
          </cell>
          <cell r="G1109" t="str">
            <v>M</v>
          </cell>
          <cell r="H1109" t="str">
            <v>ILLAS CIES TM</v>
          </cell>
          <cell r="I1109" t="str">
            <v>ANGEL</v>
          </cell>
          <cell r="J1109" t="str">
            <v>DAVID</v>
          </cell>
          <cell r="K1109" t="str">
            <v>HERNANDEZ</v>
          </cell>
          <cell r="L1109" t="str">
            <v>PEREZ</v>
          </cell>
          <cell r="M1109" t="str">
            <v>ANGEL D. HERNANDEZ P.</v>
          </cell>
          <cell r="N1109" t="str">
            <v>HERNANDEZ PEREZ, ANGEL D.</v>
          </cell>
          <cell r="O1109" t="str">
            <v>Illas Cíes TM</v>
          </cell>
          <cell r="P1109">
            <v>2012</v>
          </cell>
          <cell r="Q1109" t="str">
            <v>M</v>
          </cell>
          <cell r="R1109" t="str">
            <v>PREM</v>
          </cell>
        </row>
        <row r="1110">
          <cell r="B1110">
            <v>30798</v>
          </cell>
          <cell r="C1110" t="str">
            <v>GONZALEZ</v>
          </cell>
          <cell r="D1110" t="str">
            <v>LOPEZ</v>
          </cell>
          <cell r="E1110" t="str">
            <v>LUCAS</v>
          </cell>
          <cell r="F1110">
            <v>38735</v>
          </cell>
          <cell r="G1110" t="str">
            <v>M</v>
          </cell>
          <cell r="H1110" t="str">
            <v>ILLAS CIES TM</v>
          </cell>
          <cell r="I1110" t="str">
            <v>LUCAS</v>
          </cell>
          <cell r="J1110" t="str">
            <v/>
          </cell>
          <cell r="K1110" t="str">
            <v>GONZALEZ</v>
          </cell>
          <cell r="L1110" t="str">
            <v>LOPEZ</v>
          </cell>
          <cell r="M1110" t="str">
            <v>LUCAS GONZALEZ L.</v>
          </cell>
          <cell r="N1110" t="str">
            <v>GONZALEZ LOPEZ, LUCAS</v>
          </cell>
          <cell r="O1110" t="str">
            <v>Illas Cíes TM</v>
          </cell>
          <cell r="P1110">
            <v>2006</v>
          </cell>
          <cell r="Q1110" t="str">
            <v>M</v>
          </cell>
          <cell r="R1110" t="str">
            <v>INFM</v>
          </cell>
        </row>
        <row r="1111">
          <cell r="B1111">
            <v>30799</v>
          </cell>
          <cell r="C1111" t="str">
            <v>DUQUE</v>
          </cell>
          <cell r="D1111" t="str">
            <v>CARMONA</v>
          </cell>
          <cell r="E1111" t="str">
            <v>JEAN BYRON</v>
          </cell>
          <cell r="F1111">
            <v>37471</v>
          </cell>
          <cell r="G1111" t="str">
            <v>M</v>
          </cell>
          <cell r="H1111" t="str">
            <v>ILLAS CIES TM</v>
          </cell>
          <cell r="I1111" t="str">
            <v>JEAN</v>
          </cell>
          <cell r="J1111" t="str">
            <v>BYRON</v>
          </cell>
          <cell r="K1111" t="str">
            <v>DUQUE</v>
          </cell>
          <cell r="L1111" t="str">
            <v>CARMONA</v>
          </cell>
          <cell r="M1111" t="str">
            <v>JEAN B. DUQUE C.</v>
          </cell>
          <cell r="N1111" t="str">
            <v>DUQUE CARMONA, JEAN B.</v>
          </cell>
          <cell r="O1111" t="str">
            <v>Illas Cíes TM</v>
          </cell>
          <cell r="P1111">
            <v>2002</v>
          </cell>
          <cell r="Q1111" t="str">
            <v>M</v>
          </cell>
          <cell r="R1111" t="str">
            <v>JUVM</v>
          </cell>
        </row>
        <row r="1112">
          <cell r="B1112">
            <v>30800</v>
          </cell>
          <cell r="C1112" t="str">
            <v>VARELA</v>
          </cell>
          <cell r="D1112" t="str">
            <v>HERMIDA</v>
          </cell>
          <cell r="E1112" t="str">
            <v>LIAM</v>
          </cell>
          <cell r="F1112">
            <v>39828</v>
          </cell>
          <cell r="G1112" t="str">
            <v>M</v>
          </cell>
          <cell r="H1112" t="str">
            <v>ILLAS CIES TM</v>
          </cell>
          <cell r="I1112" t="str">
            <v>LIAM</v>
          </cell>
          <cell r="J1112" t="str">
            <v/>
          </cell>
          <cell r="K1112" t="str">
            <v>VARELA</v>
          </cell>
          <cell r="L1112" t="str">
            <v>HERMIDA</v>
          </cell>
          <cell r="M1112" t="str">
            <v>LIAM VARELA H.</v>
          </cell>
          <cell r="N1112" t="str">
            <v>VARELA HERMIDA, LIAM</v>
          </cell>
          <cell r="O1112" t="str">
            <v>Illas Cíes TM</v>
          </cell>
          <cell r="P1112">
            <v>2009</v>
          </cell>
          <cell r="Q1112" t="str">
            <v>M</v>
          </cell>
          <cell r="R1112" t="str">
            <v>BENM</v>
          </cell>
        </row>
        <row r="1113">
          <cell r="B1113">
            <v>30801</v>
          </cell>
          <cell r="C1113" t="str">
            <v>COVELO</v>
          </cell>
          <cell r="D1113" t="str">
            <v>MONTES</v>
          </cell>
          <cell r="E1113" t="str">
            <v>AIRAM</v>
          </cell>
          <cell r="F1113">
            <v>37927</v>
          </cell>
          <cell r="G1113" t="str">
            <v>M</v>
          </cell>
          <cell r="H1113" t="str">
            <v>ILLAS CIES TM</v>
          </cell>
          <cell r="I1113" t="str">
            <v>AIRAM</v>
          </cell>
          <cell r="J1113" t="str">
            <v/>
          </cell>
          <cell r="K1113" t="str">
            <v>COVELO</v>
          </cell>
          <cell r="L1113" t="str">
            <v>MONTES</v>
          </cell>
          <cell r="M1113" t="str">
            <v>AIRAM COVELO M.</v>
          </cell>
          <cell r="N1113" t="str">
            <v>COVELO MONTES, AIRAM</v>
          </cell>
          <cell r="O1113" t="str">
            <v>Illas Cíes TM</v>
          </cell>
          <cell r="P1113">
            <v>2003</v>
          </cell>
          <cell r="Q1113" t="str">
            <v>M</v>
          </cell>
          <cell r="R1113" t="str">
            <v>JUVM</v>
          </cell>
        </row>
        <row r="1114">
          <cell r="B1114">
            <v>30805</v>
          </cell>
          <cell r="C1114" t="str">
            <v>CHUN YU</v>
          </cell>
          <cell r="D1114"/>
          <cell r="E1114" t="str">
            <v>TSAI</v>
          </cell>
          <cell r="F1114">
            <v>35681</v>
          </cell>
          <cell r="G1114" t="str">
            <v>M</v>
          </cell>
          <cell r="H1114" t="str">
            <v>MONTE PORREIRO</v>
          </cell>
          <cell r="I1114" t="str">
            <v>TSAI</v>
          </cell>
          <cell r="J1114" t="str">
            <v/>
          </cell>
          <cell r="K1114" t="str">
            <v>CHUN YU</v>
          </cell>
          <cell r="L1114" t="str">
            <v/>
          </cell>
          <cell r="M1114" t="str">
            <v>TSAI CHUN YU</v>
          </cell>
          <cell r="N1114" t="str">
            <v>CHUN YU, TSAI</v>
          </cell>
          <cell r="O1114" t="str">
            <v>Club Monte Porreiro</v>
          </cell>
          <cell r="P1114">
            <v>1997</v>
          </cell>
          <cell r="Q1114" t="str">
            <v>M</v>
          </cell>
          <cell r="R1114" t="str">
            <v>S23M</v>
          </cell>
        </row>
        <row r="1115">
          <cell r="B1115">
            <v>30826</v>
          </cell>
          <cell r="C1115" t="str">
            <v>BARREIRA</v>
          </cell>
          <cell r="D1115" t="str">
            <v>RIAL</v>
          </cell>
          <cell r="E1115" t="str">
            <v>MANUEL ANGEL</v>
          </cell>
          <cell r="F1115">
            <v>26509</v>
          </cell>
          <cell r="G1115" t="str">
            <v>M</v>
          </cell>
          <cell r="H1115" t="str">
            <v>ADCP ZAS</v>
          </cell>
          <cell r="I1115" t="str">
            <v>MANUEL</v>
          </cell>
          <cell r="J1115" t="str">
            <v>ANGEL</v>
          </cell>
          <cell r="K1115" t="str">
            <v>BARREIRA</v>
          </cell>
          <cell r="L1115" t="str">
            <v>RIAL</v>
          </cell>
          <cell r="M1115" t="str">
            <v>MANUEL A. BARREIRA R.</v>
          </cell>
          <cell r="N1115" t="str">
            <v>BARREIRA RIAL, MANUEL A.</v>
          </cell>
          <cell r="O1115" t="str">
            <v>AD CP Zas</v>
          </cell>
          <cell r="P1115">
            <v>1972</v>
          </cell>
          <cell r="Q1115" t="str">
            <v>M</v>
          </cell>
          <cell r="R1115" t="str">
            <v>V40M</v>
          </cell>
        </row>
        <row r="1116">
          <cell r="B1116">
            <v>30857</v>
          </cell>
          <cell r="C1116" t="str">
            <v>GARCIA</v>
          </cell>
          <cell r="D1116" t="str">
            <v>ARES</v>
          </cell>
          <cell r="E1116" t="str">
            <v>RAUL</v>
          </cell>
          <cell r="F1116">
            <v>38333</v>
          </cell>
          <cell r="G1116" t="str">
            <v>M</v>
          </cell>
          <cell r="H1116" t="str">
            <v>ARTEAL TM</v>
          </cell>
          <cell r="I1116" t="str">
            <v>RAUL</v>
          </cell>
          <cell r="J1116" t="str">
            <v/>
          </cell>
          <cell r="K1116" t="str">
            <v>GARCIA</v>
          </cell>
          <cell r="L1116" t="str">
            <v>ARES</v>
          </cell>
          <cell r="M1116" t="str">
            <v>RAUL GARCIA A.</v>
          </cell>
          <cell r="N1116" t="str">
            <v>GARCIA ARES, RAUL</v>
          </cell>
          <cell r="O1116" t="str">
            <v>Arteal TM</v>
          </cell>
          <cell r="P1116">
            <v>2004</v>
          </cell>
          <cell r="Q1116" t="str">
            <v>M</v>
          </cell>
          <cell r="R1116" t="str">
            <v>JUVM</v>
          </cell>
        </row>
        <row r="1117">
          <cell r="B1117">
            <v>30857</v>
          </cell>
          <cell r="C1117" t="str">
            <v>GARCIA</v>
          </cell>
          <cell r="D1117" t="str">
            <v>ARES</v>
          </cell>
          <cell r="E1117" t="str">
            <v>RAUL</v>
          </cell>
          <cell r="F1117">
            <v>38333</v>
          </cell>
          <cell r="G1117" t="str">
            <v>M</v>
          </cell>
          <cell r="H1117" t="str">
            <v>ARTEAL TM</v>
          </cell>
          <cell r="I1117" t="str">
            <v>RAUL</v>
          </cell>
          <cell r="J1117" t="str">
            <v/>
          </cell>
          <cell r="K1117" t="str">
            <v>GARCIA</v>
          </cell>
          <cell r="L1117" t="str">
            <v>ARES</v>
          </cell>
          <cell r="M1117" t="str">
            <v>RAUL GARCIA A.</v>
          </cell>
          <cell r="N1117" t="str">
            <v>GARCIA ARES, RAUL</v>
          </cell>
          <cell r="O1117" t="str">
            <v>Arteal TM</v>
          </cell>
          <cell r="P1117">
            <v>2004</v>
          </cell>
          <cell r="Q1117" t="str">
            <v>M</v>
          </cell>
          <cell r="R1117" t="str">
            <v>JUVM</v>
          </cell>
        </row>
        <row r="1118">
          <cell r="B1118">
            <v>30871</v>
          </cell>
          <cell r="C1118" t="str">
            <v>VAZQUEZ</v>
          </cell>
          <cell r="D1118" t="str">
            <v>URIA</v>
          </cell>
          <cell r="E1118" t="str">
            <v>JORGE</v>
          </cell>
          <cell r="F1118">
            <v>38807</v>
          </cell>
          <cell r="G1118" t="str">
            <v>M</v>
          </cell>
          <cell r="H1118" t="str">
            <v>ARTEAL TM</v>
          </cell>
          <cell r="I1118" t="str">
            <v>JORGE</v>
          </cell>
          <cell r="J1118" t="str">
            <v/>
          </cell>
          <cell r="K1118" t="str">
            <v>VAZQUEZ</v>
          </cell>
          <cell r="L1118" t="str">
            <v>URIA</v>
          </cell>
          <cell r="M1118" t="str">
            <v>JORGE VAZQUEZ U.</v>
          </cell>
          <cell r="N1118" t="str">
            <v>VAZQUEZ URIA, JORGE</v>
          </cell>
          <cell r="O1118" t="str">
            <v>Arteal TM</v>
          </cell>
          <cell r="P1118">
            <v>2006</v>
          </cell>
          <cell r="Q1118" t="str">
            <v>M</v>
          </cell>
          <cell r="R1118" t="str">
            <v>INFM</v>
          </cell>
        </row>
        <row r="1119">
          <cell r="B1119">
            <v>30871</v>
          </cell>
          <cell r="C1119" t="str">
            <v>VAZQUEZ</v>
          </cell>
          <cell r="D1119" t="str">
            <v>URIA</v>
          </cell>
          <cell r="E1119" t="str">
            <v>JORGE</v>
          </cell>
          <cell r="F1119">
            <v>38807</v>
          </cell>
          <cell r="G1119" t="str">
            <v>M</v>
          </cell>
          <cell r="H1119" t="str">
            <v>ARTEAL TM</v>
          </cell>
          <cell r="I1119" t="str">
            <v>JORGE</v>
          </cell>
          <cell r="J1119" t="str">
            <v/>
          </cell>
          <cell r="K1119" t="str">
            <v>VAZQUEZ</v>
          </cell>
          <cell r="L1119" t="str">
            <v>URIA</v>
          </cell>
          <cell r="M1119" t="str">
            <v>JORGE VAZQUEZ U.</v>
          </cell>
          <cell r="N1119" t="str">
            <v>VAZQUEZ URIA, JORGE</v>
          </cell>
          <cell r="O1119" t="str">
            <v>Arteal TM</v>
          </cell>
          <cell r="P1119">
            <v>2006</v>
          </cell>
          <cell r="Q1119" t="str">
            <v>M</v>
          </cell>
          <cell r="R1119" t="str">
            <v>INFM</v>
          </cell>
        </row>
        <row r="1120">
          <cell r="B1120">
            <v>30872</v>
          </cell>
          <cell r="C1120" t="str">
            <v>OTERO</v>
          </cell>
          <cell r="D1120" t="str">
            <v>BARRIUSO</v>
          </cell>
          <cell r="E1120" t="str">
            <v>IRENE</v>
          </cell>
          <cell r="F1120">
            <v>39065</v>
          </cell>
          <cell r="G1120" t="str">
            <v>F</v>
          </cell>
          <cell r="H1120" t="str">
            <v>ESPEDREGADA</v>
          </cell>
          <cell r="I1120" t="str">
            <v>IRENE</v>
          </cell>
          <cell r="J1120" t="str">
            <v/>
          </cell>
          <cell r="K1120" t="str">
            <v>OTERO</v>
          </cell>
          <cell r="L1120" t="str">
            <v>BARRIUSO</v>
          </cell>
          <cell r="M1120" t="str">
            <v>IRENE OTERO B.</v>
          </cell>
          <cell r="N1120" t="str">
            <v>OTERO BARRIUSO, IRENE</v>
          </cell>
          <cell r="O1120" t="str">
            <v>CTM Espedregada</v>
          </cell>
          <cell r="P1120">
            <v>2006</v>
          </cell>
          <cell r="Q1120" t="str">
            <v>F</v>
          </cell>
          <cell r="R1120" t="str">
            <v>INFF</v>
          </cell>
        </row>
        <row r="1121">
          <cell r="B1121">
            <v>30873</v>
          </cell>
          <cell r="C1121" t="str">
            <v>OTERO</v>
          </cell>
          <cell r="D1121" t="str">
            <v>CARBALLIDO</v>
          </cell>
          <cell r="E1121" t="str">
            <v>NICOLAS</v>
          </cell>
          <cell r="F1121">
            <v>41188</v>
          </cell>
          <cell r="G1121" t="str">
            <v>M</v>
          </cell>
          <cell r="H1121" t="str">
            <v>OROSO TM</v>
          </cell>
          <cell r="I1121" t="str">
            <v>NICOLAS</v>
          </cell>
          <cell r="J1121" t="str">
            <v/>
          </cell>
          <cell r="K1121" t="str">
            <v>OTERO</v>
          </cell>
          <cell r="L1121" t="str">
            <v>CARBALLIDO</v>
          </cell>
          <cell r="M1121" t="str">
            <v>NICOLAS OTERO C.</v>
          </cell>
          <cell r="N1121" t="str">
            <v>OTERO CARBALLIDO, NICOLAS</v>
          </cell>
          <cell r="O1121" t="str">
            <v>Club Oroso TM</v>
          </cell>
          <cell r="P1121">
            <v>2012</v>
          </cell>
          <cell r="Q1121" t="str">
            <v>M</v>
          </cell>
          <cell r="R1121" t="str">
            <v>PREM</v>
          </cell>
        </row>
        <row r="1122">
          <cell r="B1122">
            <v>30873</v>
          </cell>
          <cell r="C1122" t="str">
            <v>OTERO</v>
          </cell>
          <cell r="D1122" t="str">
            <v>CARBALLIDO</v>
          </cell>
          <cell r="E1122" t="str">
            <v>NICOLAS</v>
          </cell>
          <cell r="F1122">
            <v>41188</v>
          </cell>
          <cell r="G1122" t="str">
            <v>M</v>
          </cell>
          <cell r="H1122" t="str">
            <v>OROSO TM</v>
          </cell>
          <cell r="I1122" t="str">
            <v>NICOLAS</v>
          </cell>
          <cell r="J1122" t="str">
            <v/>
          </cell>
          <cell r="K1122" t="str">
            <v>OTERO</v>
          </cell>
          <cell r="L1122" t="str">
            <v>CARBALLIDO</v>
          </cell>
          <cell r="M1122" t="str">
            <v>NICOLAS OTERO C.</v>
          </cell>
          <cell r="N1122" t="str">
            <v>OTERO CARBALLIDO, NICOLAS</v>
          </cell>
          <cell r="O1122" t="str">
            <v>Club Oroso TM</v>
          </cell>
          <cell r="P1122">
            <v>2012</v>
          </cell>
          <cell r="Q1122" t="str">
            <v>M</v>
          </cell>
          <cell r="R1122" t="str">
            <v>PREM</v>
          </cell>
        </row>
        <row r="1123">
          <cell r="B1123">
            <v>30874</v>
          </cell>
          <cell r="C1123" t="str">
            <v>OTERO</v>
          </cell>
          <cell r="D1123" t="str">
            <v>BARRIUSO</v>
          </cell>
          <cell r="E1123" t="str">
            <v>MARTIN</v>
          </cell>
          <cell r="F1123">
            <v>39913</v>
          </cell>
          <cell r="G1123" t="str">
            <v>M</v>
          </cell>
          <cell r="H1123" t="str">
            <v>OROSO TM</v>
          </cell>
          <cell r="I1123" t="str">
            <v>MARTIN</v>
          </cell>
          <cell r="J1123" t="str">
            <v/>
          </cell>
          <cell r="K1123" t="str">
            <v>OTERO</v>
          </cell>
          <cell r="L1123" t="str">
            <v>BARRIUSO</v>
          </cell>
          <cell r="M1123" t="str">
            <v>MARTIN OTERO B.</v>
          </cell>
          <cell r="N1123" t="str">
            <v>OTERO BARRIUSO, MARTIN</v>
          </cell>
          <cell r="O1123" t="str">
            <v>Club Oroso TM</v>
          </cell>
          <cell r="P1123">
            <v>2009</v>
          </cell>
          <cell r="Q1123" t="str">
            <v>M</v>
          </cell>
          <cell r="R1123" t="str">
            <v>BENM</v>
          </cell>
        </row>
        <row r="1124">
          <cell r="B1124">
            <v>30877</v>
          </cell>
          <cell r="C1124" t="str">
            <v>TORRADO</v>
          </cell>
          <cell r="D1124" t="str">
            <v>GARCIA</v>
          </cell>
          <cell r="E1124" t="str">
            <v>PABLO</v>
          </cell>
          <cell r="F1124">
            <v>37396</v>
          </cell>
          <cell r="G1124" t="str">
            <v>M</v>
          </cell>
          <cell r="H1124" t="str">
            <v>ARTEAL TM</v>
          </cell>
          <cell r="I1124" t="str">
            <v>PABLO</v>
          </cell>
          <cell r="J1124" t="str">
            <v/>
          </cell>
          <cell r="K1124" t="str">
            <v>TORRADO</v>
          </cell>
          <cell r="L1124" t="str">
            <v>GARCIA</v>
          </cell>
          <cell r="M1124" t="str">
            <v>PABLO TORRADO G.</v>
          </cell>
          <cell r="N1124" t="str">
            <v>TORRADO GARCIA, PABLO</v>
          </cell>
          <cell r="O1124" t="str">
            <v>Arteal TM</v>
          </cell>
          <cell r="P1124">
            <v>2002</v>
          </cell>
          <cell r="Q1124" t="str">
            <v>M</v>
          </cell>
          <cell r="R1124" t="str">
            <v>JUVM</v>
          </cell>
        </row>
        <row r="1125">
          <cell r="B1125">
            <v>30879</v>
          </cell>
          <cell r="C1125" t="str">
            <v>FERNANDEZ</v>
          </cell>
          <cell r="D1125" t="str">
            <v>VILAN</v>
          </cell>
          <cell r="E1125" t="str">
            <v>ANGEL</v>
          </cell>
          <cell r="F1125">
            <v>26305</v>
          </cell>
          <cell r="G1125" t="str">
            <v>M</v>
          </cell>
          <cell r="H1125" t="str">
            <v>AD VINCIOS</v>
          </cell>
          <cell r="I1125" t="str">
            <v>ANGEL</v>
          </cell>
          <cell r="J1125" t="str">
            <v/>
          </cell>
          <cell r="K1125" t="str">
            <v>FERNANDEZ</v>
          </cell>
          <cell r="L1125" t="str">
            <v>VILAN</v>
          </cell>
          <cell r="M1125" t="str">
            <v>ANGEL FERNANDEZ V.</v>
          </cell>
          <cell r="N1125" t="str">
            <v>FERNANDEZ VILAN, ANGEL</v>
          </cell>
          <cell r="O1125" t="str">
            <v>AD Vincios</v>
          </cell>
          <cell r="P1125">
            <v>1972</v>
          </cell>
          <cell r="Q1125" t="str">
            <v>M</v>
          </cell>
          <cell r="R1125" t="str">
            <v>V40M</v>
          </cell>
        </row>
        <row r="1126">
          <cell r="B1126">
            <v>30881</v>
          </cell>
          <cell r="C1126" t="str">
            <v>MARTINEZ</v>
          </cell>
          <cell r="D1126" t="str">
            <v>PEREIRO</v>
          </cell>
          <cell r="E1126" t="str">
            <v>IZAN</v>
          </cell>
          <cell r="F1126">
            <v>40327</v>
          </cell>
          <cell r="G1126" t="str">
            <v>M</v>
          </cell>
          <cell r="H1126" t="str">
            <v>RIBADUMIA T.M.</v>
          </cell>
          <cell r="I1126" t="str">
            <v>IZAN</v>
          </cell>
          <cell r="J1126" t="str">
            <v/>
          </cell>
          <cell r="K1126" t="str">
            <v>MARTINEZ</v>
          </cell>
          <cell r="L1126" t="str">
            <v>PEREIRO</v>
          </cell>
          <cell r="M1126" t="str">
            <v>IZAN MARTINEZ P.</v>
          </cell>
          <cell r="N1126" t="str">
            <v>MARTINEZ PEREIRO, IZAN</v>
          </cell>
          <cell r="O1126" t="str">
            <v>Ribadumia TM</v>
          </cell>
          <cell r="P1126">
            <v>2010</v>
          </cell>
          <cell r="Q1126" t="str">
            <v>M</v>
          </cell>
          <cell r="R1126" t="str">
            <v>BENM</v>
          </cell>
        </row>
        <row r="1127">
          <cell r="B1127">
            <v>30882</v>
          </cell>
          <cell r="C1127" t="str">
            <v>DOMINGUEZ</v>
          </cell>
          <cell r="D1127" t="str">
            <v>MUÑIZ</v>
          </cell>
          <cell r="E1127" t="str">
            <v>HUGO</v>
          </cell>
          <cell r="F1127">
            <v>41307</v>
          </cell>
          <cell r="G1127" t="str">
            <v>M</v>
          </cell>
          <cell r="H1127" t="str">
            <v>RIBADUMIA T.M.</v>
          </cell>
          <cell r="I1127" t="str">
            <v>HUGO</v>
          </cell>
          <cell r="J1127" t="str">
            <v/>
          </cell>
          <cell r="K1127" t="str">
            <v>DOMINGUEZ</v>
          </cell>
          <cell r="L1127" t="str">
            <v>MUÑIZ</v>
          </cell>
          <cell r="M1127" t="str">
            <v>HUGO DOMINGUEZ M.</v>
          </cell>
          <cell r="N1127" t="str">
            <v>DOMINGUEZ MUÑIZ, HUGO</v>
          </cell>
          <cell r="O1127" t="str">
            <v>Ribadumia TM</v>
          </cell>
          <cell r="P1127">
            <v>2013</v>
          </cell>
          <cell r="Q1127" t="str">
            <v>M</v>
          </cell>
          <cell r="R1127" t="str">
            <v>PREM</v>
          </cell>
        </row>
        <row r="1128">
          <cell r="B1128">
            <v>30883</v>
          </cell>
          <cell r="C1128" t="str">
            <v>LOPEZ</v>
          </cell>
          <cell r="D1128" t="str">
            <v>QUINTELA</v>
          </cell>
          <cell r="E1128" t="str">
            <v>LORENZO</v>
          </cell>
          <cell r="F1128">
            <v>22679</v>
          </cell>
          <cell r="G1128" t="str">
            <v>M</v>
          </cell>
          <cell r="H1128" t="str">
            <v>ADX MILAGROSA</v>
          </cell>
          <cell r="I1128" t="str">
            <v>LORENZO</v>
          </cell>
          <cell r="J1128" t="str">
            <v/>
          </cell>
          <cell r="K1128" t="str">
            <v>LOPEZ</v>
          </cell>
          <cell r="L1128" t="str">
            <v>QUINTELA</v>
          </cell>
          <cell r="M1128" t="str">
            <v>LORENZO LOPEZ Q.</v>
          </cell>
          <cell r="N1128" t="str">
            <v>LOPEZ QUINTELA, LORENZO</v>
          </cell>
          <cell r="O1128" t="str">
            <v>ADX Milagrosa</v>
          </cell>
          <cell r="P1128">
            <v>1962</v>
          </cell>
          <cell r="Q1128" t="str">
            <v>M</v>
          </cell>
          <cell r="R1128" t="str">
            <v>V50M</v>
          </cell>
        </row>
        <row r="1129">
          <cell r="B1129">
            <v>30885</v>
          </cell>
          <cell r="C1129" t="str">
            <v>PRADO</v>
          </cell>
          <cell r="D1129" t="str">
            <v>BLANCO</v>
          </cell>
          <cell r="E1129" t="str">
            <v>DANIELA</v>
          </cell>
          <cell r="F1129">
            <v>39021</v>
          </cell>
          <cell r="G1129" t="str">
            <v>F</v>
          </cell>
          <cell r="H1129" t="str">
            <v>CIDADE NARON TM</v>
          </cell>
          <cell r="I1129" t="str">
            <v>DANIELA</v>
          </cell>
          <cell r="J1129" t="str">
            <v/>
          </cell>
          <cell r="K1129" t="str">
            <v>PRADO</v>
          </cell>
          <cell r="L1129" t="str">
            <v>BLANCO</v>
          </cell>
          <cell r="M1129" t="str">
            <v>DANIELA PRADO B.</v>
          </cell>
          <cell r="N1129" t="str">
            <v>PRADO BLANCO, DANIELA</v>
          </cell>
          <cell r="O1129" t="str">
            <v>CTM Cidade de Narón</v>
          </cell>
          <cell r="P1129">
            <v>2006</v>
          </cell>
          <cell r="Q1129" t="str">
            <v>F</v>
          </cell>
          <cell r="R1129" t="str">
            <v>INFF</v>
          </cell>
        </row>
        <row r="1130">
          <cell r="B1130">
            <v>30888</v>
          </cell>
          <cell r="C1130" t="str">
            <v>FUENTES</v>
          </cell>
          <cell r="D1130" t="str">
            <v>MONTERO</v>
          </cell>
          <cell r="E1130" t="str">
            <v>ALBERTO</v>
          </cell>
          <cell r="F1130">
            <v>36079</v>
          </cell>
          <cell r="G1130" t="str">
            <v>M</v>
          </cell>
          <cell r="H1130" t="str">
            <v>ADCP ZAS</v>
          </cell>
          <cell r="I1130" t="str">
            <v>ALBERTO</v>
          </cell>
          <cell r="J1130" t="str">
            <v/>
          </cell>
          <cell r="K1130" t="str">
            <v>FUENTES</v>
          </cell>
          <cell r="L1130" t="str">
            <v>MONTERO</v>
          </cell>
          <cell r="M1130" t="str">
            <v>ALBERTO FUENTES M.</v>
          </cell>
          <cell r="N1130" t="str">
            <v>FUENTES MONTERO, ALBERTO</v>
          </cell>
          <cell r="O1130" t="str">
            <v>AD CP Zas</v>
          </cell>
          <cell r="P1130">
            <v>1998</v>
          </cell>
          <cell r="Q1130" t="str">
            <v>M</v>
          </cell>
          <cell r="R1130" t="str">
            <v>S23M</v>
          </cell>
        </row>
        <row r="1131">
          <cell r="B1131">
            <v>30892</v>
          </cell>
          <cell r="C1131" t="str">
            <v>SAAD</v>
          </cell>
          <cell r="D1131" t="str">
            <v>SAAD</v>
          </cell>
          <cell r="E1131" t="str">
            <v>TAREK</v>
          </cell>
          <cell r="F1131">
            <v>23998</v>
          </cell>
          <cell r="G1131" t="str">
            <v>M</v>
          </cell>
          <cell r="H1131" t="str">
            <v>CTM VIGO</v>
          </cell>
          <cell r="I1131" t="str">
            <v>TAREK</v>
          </cell>
          <cell r="J1131" t="str">
            <v/>
          </cell>
          <cell r="K1131" t="str">
            <v>SAAD</v>
          </cell>
          <cell r="L1131" t="str">
            <v>SAAD</v>
          </cell>
          <cell r="M1131" t="str">
            <v>TAREK SAAD S.</v>
          </cell>
          <cell r="N1131" t="str">
            <v>SAAD SAAD, TAREK</v>
          </cell>
          <cell r="O1131" t="str">
            <v>CTM Vigo</v>
          </cell>
          <cell r="P1131">
            <v>1965</v>
          </cell>
          <cell r="Q1131" t="str">
            <v>M</v>
          </cell>
          <cell r="R1131" t="str">
            <v>V50M</v>
          </cell>
        </row>
        <row r="1132">
          <cell r="B1132">
            <v>30894</v>
          </cell>
          <cell r="C1132" t="str">
            <v>VAN DE WALLE</v>
          </cell>
          <cell r="D1132"/>
          <cell r="E1132" t="str">
            <v>REINALD</v>
          </cell>
          <cell r="F1132">
            <v>21273</v>
          </cell>
          <cell r="G1132" t="str">
            <v>M</v>
          </cell>
          <cell r="H1132" t="str">
            <v>CTM VIGO</v>
          </cell>
          <cell r="I1132" t="str">
            <v>REINALD</v>
          </cell>
          <cell r="J1132" t="str">
            <v/>
          </cell>
          <cell r="K1132" t="str">
            <v>VAN DE WALLE</v>
          </cell>
          <cell r="L1132" t="str">
            <v/>
          </cell>
          <cell r="M1132" t="str">
            <v>REINALD VAN DE WALLE</v>
          </cell>
          <cell r="N1132" t="str">
            <v>VAN DE WALLE, REINALD</v>
          </cell>
          <cell r="O1132" t="str">
            <v>CTM Vigo</v>
          </cell>
          <cell r="P1132">
            <v>1958</v>
          </cell>
          <cell r="Q1132" t="str">
            <v>M</v>
          </cell>
          <cell r="R1132" t="str">
            <v>V60M</v>
          </cell>
        </row>
        <row r="1133">
          <cell r="B1133">
            <v>30895</v>
          </cell>
          <cell r="C1133" t="str">
            <v>RODRIGUEZ</v>
          </cell>
          <cell r="D1133" t="str">
            <v>PERDIZ</v>
          </cell>
          <cell r="E1133" t="str">
            <v>CARLOS</v>
          </cell>
          <cell r="F1133">
            <v>20515</v>
          </cell>
          <cell r="G1133" t="str">
            <v>M</v>
          </cell>
          <cell r="H1133" t="str">
            <v>CTM VIGO</v>
          </cell>
          <cell r="I1133" t="str">
            <v>CARLOS</v>
          </cell>
          <cell r="J1133" t="str">
            <v/>
          </cell>
          <cell r="K1133" t="str">
            <v>RODRIGUEZ</v>
          </cell>
          <cell r="L1133" t="str">
            <v>PERDIZ</v>
          </cell>
          <cell r="M1133" t="str">
            <v>CARLOS RODRIGUEZ P.</v>
          </cell>
          <cell r="N1133" t="str">
            <v>RODRIGUEZ PERDIZ, CARLOS</v>
          </cell>
          <cell r="O1133" t="str">
            <v>CTM Vigo</v>
          </cell>
          <cell r="P1133">
            <v>1956</v>
          </cell>
          <cell r="Q1133" t="str">
            <v>M</v>
          </cell>
          <cell r="R1133" t="str">
            <v>V60M</v>
          </cell>
        </row>
        <row r="1134">
          <cell r="B1134">
            <v>30896</v>
          </cell>
          <cell r="C1134" t="str">
            <v>VILLAVERDE</v>
          </cell>
          <cell r="D1134" t="str">
            <v>CORTIZO</v>
          </cell>
          <cell r="E1134" t="str">
            <v>RUBEN</v>
          </cell>
          <cell r="F1134">
            <v>40142</v>
          </cell>
          <cell r="G1134" t="str">
            <v>M</v>
          </cell>
          <cell r="H1134" t="str">
            <v>CTM VIGO</v>
          </cell>
          <cell r="I1134" t="str">
            <v>RUBEN</v>
          </cell>
          <cell r="J1134" t="str">
            <v/>
          </cell>
          <cell r="K1134" t="str">
            <v>VILLAVERDE</v>
          </cell>
          <cell r="L1134" t="str">
            <v>CORTIZO</v>
          </cell>
          <cell r="M1134" t="str">
            <v>RUBEN VILLAVERDE C.</v>
          </cell>
          <cell r="N1134" t="str">
            <v>VILLAVERDE CORTIZO, RUBEN</v>
          </cell>
          <cell r="O1134" t="str">
            <v>CTM Vigo</v>
          </cell>
          <cell r="P1134">
            <v>2009</v>
          </cell>
          <cell r="Q1134" t="str">
            <v>M</v>
          </cell>
          <cell r="R1134" t="str">
            <v>BENM</v>
          </cell>
        </row>
        <row r="1135">
          <cell r="B1135">
            <v>30934</v>
          </cell>
          <cell r="C1135" t="str">
            <v>DIZ</v>
          </cell>
          <cell r="D1135" t="str">
            <v>LOPEZ</v>
          </cell>
          <cell r="E1135" t="str">
            <v>IKER</v>
          </cell>
          <cell r="F1135">
            <v>38789</v>
          </cell>
          <cell r="G1135" t="str">
            <v>M</v>
          </cell>
          <cell r="H1135" t="str">
            <v>TM CRC PORRIÑO</v>
          </cell>
          <cell r="I1135" t="str">
            <v>IKER</v>
          </cell>
          <cell r="J1135" t="str">
            <v/>
          </cell>
          <cell r="K1135" t="str">
            <v>DIZ</v>
          </cell>
          <cell r="L1135" t="str">
            <v>LOPEZ</v>
          </cell>
          <cell r="M1135" t="str">
            <v>IKER DIZ L.</v>
          </cell>
          <cell r="N1135" t="str">
            <v>DIZ LOPEZ, IKER</v>
          </cell>
          <cell r="O1135" t="str">
            <v>CRC Porriño</v>
          </cell>
          <cell r="P1135">
            <v>2006</v>
          </cell>
          <cell r="Q1135" t="str">
            <v>M</v>
          </cell>
          <cell r="R1135" t="str">
            <v>INFM</v>
          </cell>
        </row>
        <row r="1136">
          <cell r="B1136">
            <v>30991</v>
          </cell>
          <cell r="C1136" t="str">
            <v>FIGUEROA</v>
          </cell>
          <cell r="D1136" t="str">
            <v>DOPAZO</v>
          </cell>
          <cell r="E1136" t="str">
            <v>ADRIANA</v>
          </cell>
          <cell r="F1136">
            <v>39800</v>
          </cell>
          <cell r="G1136" t="str">
            <v>F</v>
          </cell>
          <cell r="H1136" t="str">
            <v>RIBADUMIA T.M.</v>
          </cell>
          <cell r="I1136" t="str">
            <v>ADRIANA</v>
          </cell>
          <cell r="J1136" t="str">
            <v/>
          </cell>
          <cell r="K1136" t="str">
            <v>FIGUEROA</v>
          </cell>
          <cell r="L1136" t="str">
            <v>DOPAZO</v>
          </cell>
          <cell r="M1136" t="str">
            <v>ADRIANA FIGUEROA D.</v>
          </cell>
          <cell r="N1136" t="str">
            <v>FIGUEROA DOPAZO, ADRIANA</v>
          </cell>
          <cell r="O1136" t="str">
            <v>Ribadumia TM</v>
          </cell>
          <cell r="P1136">
            <v>2008</v>
          </cell>
          <cell r="Q1136" t="str">
            <v>F</v>
          </cell>
          <cell r="R1136" t="str">
            <v>ALEF</v>
          </cell>
        </row>
        <row r="1137">
          <cell r="B1137">
            <v>31083</v>
          </cell>
          <cell r="C1137" t="str">
            <v>PEREZ-COLOMER</v>
          </cell>
          <cell r="D1137" t="str">
            <v>ENRIQUEZ</v>
          </cell>
          <cell r="E1137" t="str">
            <v>JOSE MARIA</v>
          </cell>
          <cell r="F1137">
            <v>21269</v>
          </cell>
          <cell r="G1137" t="str">
            <v>M</v>
          </cell>
          <cell r="H1137" t="str">
            <v>CTM VIGO</v>
          </cell>
          <cell r="I1137" t="str">
            <v>JOSE</v>
          </cell>
          <cell r="J1137" t="str">
            <v>MARIA</v>
          </cell>
          <cell r="K1137" t="str">
            <v>PEREZ-COLOMER</v>
          </cell>
          <cell r="L1137" t="str">
            <v>ENRIQUEZ</v>
          </cell>
          <cell r="M1137" t="str">
            <v>JOSE M. PEREZ-COLOMER E.</v>
          </cell>
          <cell r="N1137" t="str">
            <v>PEREZ-COLOMER ENRIQUEZ, JOSE M.</v>
          </cell>
          <cell r="O1137" t="str">
            <v>CTM Vigo</v>
          </cell>
          <cell r="P1137">
            <v>1958</v>
          </cell>
          <cell r="Q1137" t="str">
            <v>M</v>
          </cell>
          <cell r="R1137" t="str">
            <v>V60M</v>
          </cell>
        </row>
        <row r="1138">
          <cell r="B1138">
            <v>31085</v>
          </cell>
          <cell r="C1138" t="str">
            <v>MOREDO</v>
          </cell>
          <cell r="D1138" t="str">
            <v>RAMOS</v>
          </cell>
          <cell r="E1138" t="str">
            <v>JOSE</v>
          </cell>
          <cell r="F1138">
            <v>19074</v>
          </cell>
          <cell r="G1138" t="str">
            <v>M</v>
          </cell>
          <cell r="H1138" t="str">
            <v>CTM VIGO</v>
          </cell>
          <cell r="I1138" t="str">
            <v>JOSE</v>
          </cell>
          <cell r="J1138" t="str">
            <v/>
          </cell>
          <cell r="K1138" t="str">
            <v>MOREDO</v>
          </cell>
          <cell r="L1138" t="str">
            <v>RAMOS</v>
          </cell>
          <cell r="M1138" t="str">
            <v>JOSE MOREDO R.</v>
          </cell>
          <cell r="N1138" t="str">
            <v>MOREDO RAMOS, JOSE</v>
          </cell>
          <cell r="O1138" t="str">
            <v>CTM Vigo</v>
          </cell>
          <cell r="P1138">
            <v>1952</v>
          </cell>
          <cell r="Q1138" t="str">
            <v>M</v>
          </cell>
          <cell r="R1138" t="str">
            <v>V65M</v>
          </cell>
        </row>
        <row r="1139">
          <cell r="B1139">
            <v>31087</v>
          </cell>
          <cell r="C1139" t="str">
            <v>GOMEZ</v>
          </cell>
          <cell r="D1139" t="str">
            <v>SUN</v>
          </cell>
          <cell r="E1139" t="str">
            <v>IREI</v>
          </cell>
          <cell r="F1139">
            <v>41037</v>
          </cell>
          <cell r="G1139" t="str">
            <v>M</v>
          </cell>
          <cell r="H1139" t="str">
            <v>OROSO TM</v>
          </cell>
          <cell r="I1139" t="str">
            <v>IREI</v>
          </cell>
          <cell r="J1139" t="str">
            <v/>
          </cell>
          <cell r="K1139" t="str">
            <v>GOMEZ</v>
          </cell>
          <cell r="L1139" t="str">
            <v>SUN</v>
          </cell>
          <cell r="M1139" t="str">
            <v>IREI GOMEZ S.</v>
          </cell>
          <cell r="N1139" t="str">
            <v>GOMEZ SUN, IREI</v>
          </cell>
          <cell r="O1139" t="str">
            <v>Club Oroso TM</v>
          </cell>
          <cell r="P1139">
            <v>2012</v>
          </cell>
          <cell r="Q1139" t="str">
            <v>M</v>
          </cell>
          <cell r="R1139" t="str">
            <v>PREM</v>
          </cell>
        </row>
        <row r="1140">
          <cell r="B1140">
            <v>31087</v>
          </cell>
          <cell r="C1140" t="str">
            <v>GOMEZ</v>
          </cell>
          <cell r="D1140" t="str">
            <v>SUN</v>
          </cell>
          <cell r="E1140" t="str">
            <v>IREI</v>
          </cell>
          <cell r="F1140">
            <v>41037</v>
          </cell>
          <cell r="G1140" t="str">
            <v>M</v>
          </cell>
          <cell r="H1140" t="str">
            <v>OROSO TM</v>
          </cell>
          <cell r="I1140" t="str">
            <v>IREI</v>
          </cell>
          <cell r="J1140" t="str">
            <v/>
          </cell>
          <cell r="K1140" t="str">
            <v>GOMEZ</v>
          </cell>
          <cell r="L1140" t="str">
            <v>SUN</v>
          </cell>
          <cell r="M1140" t="str">
            <v>IREI GOMEZ S.</v>
          </cell>
          <cell r="N1140" t="str">
            <v>GOMEZ SUN, IREI</v>
          </cell>
          <cell r="O1140" t="str">
            <v>Club Oroso TM</v>
          </cell>
          <cell r="P1140">
            <v>2012</v>
          </cell>
          <cell r="Q1140" t="str">
            <v>M</v>
          </cell>
          <cell r="R1140" t="str">
            <v>PREM</v>
          </cell>
        </row>
        <row r="1141">
          <cell r="B1141">
            <v>31088</v>
          </cell>
          <cell r="C1141" t="str">
            <v>GOMEZ</v>
          </cell>
          <cell r="D1141" t="str">
            <v>SUN</v>
          </cell>
          <cell r="E1141" t="str">
            <v>EKAIN</v>
          </cell>
          <cell r="F1141">
            <v>40370</v>
          </cell>
          <cell r="G1141" t="str">
            <v>M</v>
          </cell>
          <cell r="H1141" t="str">
            <v>OROSO TM</v>
          </cell>
          <cell r="I1141" t="str">
            <v>EKAIN</v>
          </cell>
          <cell r="J1141" t="str">
            <v/>
          </cell>
          <cell r="K1141" t="str">
            <v>GOMEZ</v>
          </cell>
          <cell r="L1141" t="str">
            <v>SUN</v>
          </cell>
          <cell r="M1141" t="str">
            <v>EKAIN GOMEZ S.</v>
          </cell>
          <cell r="N1141" t="str">
            <v>GOMEZ SUN, EKAIN</v>
          </cell>
          <cell r="O1141" t="str">
            <v>Club Oroso TM</v>
          </cell>
          <cell r="P1141">
            <v>2010</v>
          </cell>
          <cell r="Q1141" t="str">
            <v>M</v>
          </cell>
          <cell r="R1141" t="str">
            <v>BENM</v>
          </cell>
        </row>
        <row r="1142">
          <cell r="B1142">
            <v>31088</v>
          </cell>
          <cell r="C1142" t="str">
            <v>GOMEZ</v>
          </cell>
          <cell r="D1142" t="str">
            <v>SUN</v>
          </cell>
          <cell r="E1142" t="str">
            <v>EKAIN</v>
          </cell>
          <cell r="F1142">
            <v>40370</v>
          </cell>
          <cell r="G1142" t="str">
            <v>M</v>
          </cell>
          <cell r="H1142" t="str">
            <v>OROSO TM</v>
          </cell>
          <cell r="I1142" t="str">
            <v>EKAIN</v>
          </cell>
          <cell r="J1142" t="str">
            <v/>
          </cell>
          <cell r="K1142" t="str">
            <v>GOMEZ</v>
          </cell>
          <cell r="L1142" t="str">
            <v>SUN</v>
          </cell>
          <cell r="M1142" t="str">
            <v>EKAIN GOMEZ S.</v>
          </cell>
          <cell r="N1142" t="str">
            <v>GOMEZ SUN, EKAIN</v>
          </cell>
          <cell r="O1142" t="str">
            <v>Club Oroso TM</v>
          </cell>
          <cell r="P1142">
            <v>2010</v>
          </cell>
          <cell r="Q1142" t="str">
            <v>M</v>
          </cell>
          <cell r="R1142" t="str">
            <v>BENM</v>
          </cell>
        </row>
        <row r="1143">
          <cell r="B1143">
            <v>31111</v>
          </cell>
          <cell r="C1143" t="str">
            <v>IGLESIAS</v>
          </cell>
          <cell r="D1143" t="str">
            <v>FERREIRA</v>
          </cell>
          <cell r="E1143" t="str">
            <v>ALEJANDRO</v>
          </cell>
          <cell r="F1143">
            <v>36078</v>
          </cell>
          <cell r="G1143" t="str">
            <v>M</v>
          </cell>
          <cell r="H1143" t="str">
            <v>CIDADE NARON TM</v>
          </cell>
          <cell r="I1143" t="str">
            <v>ALEJANDRO</v>
          </cell>
          <cell r="J1143" t="str">
            <v/>
          </cell>
          <cell r="K1143" t="str">
            <v>IGLESIAS</v>
          </cell>
          <cell r="L1143" t="str">
            <v>FERREIRA</v>
          </cell>
          <cell r="M1143" t="str">
            <v>ALEJANDRO IGLESIAS F.</v>
          </cell>
          <cell r="N1143" t="str">
            <v>IGLESIAS FERREIRA, ALEJANDRO</v>
          </cell>
          <cell r="O1143" t="str">
            <v>CTM Cidade de Narón</v>
          </cell>
          <cell r="P1143">
            <v>1998</v>
          </cell>
          <cell r="Q1143" t="str">
            <v>M</v>
          </cell>
          <cell r="R1143" t="str">
            <v>S23M</v>
          </cell>
        </row>
        <row r="1144">
          <cell r="B1144">
            <v>31148</v>
          </cell>
          <cell r="C1144" t="str">
            <v>DEL RIO</v>
          </cell>
          <cell r="D1144" t="str">
            <v>QUINTELA</v>
          </cell>
          <cell r="E1144" t="str">
            <v>ALEN</v>
          </cell>
          <cell r="F1144">
            <v>37466</v>
          </cell>
          <cell r="G1144" t="str">
            <v>M</v>
          </cell>
          <cell r="H1144" t="str">
            <v>FINISTERRE TM</v>
          </cell>
          <cell r="I1144" t="str">
            <v>ALEN</v>
          </cell>
          <cell r="J1144" t="str">
            <v/>
          </cell>
          <cell r="K1144" t="str">
            <v>DEL RIO</v>
          </cell>
          <cell r="L1144" t="str">
            <v>QUINTELA</v>
          </cell>
          <cell r="M1144" t="str">
            <v>ALEN DEL RIO Q.</v>
          </cell>
          <cell r="N1144" t="str">
            <v>DEL RIO QUINTELA, ALEN</v>
          </cell>
          <cell r="O1144" t="str">
            <v>Finisterre TM</v>
          </cell>
          <cell r="P1144">
            <v>2002</v>
          </cell>
          <cell r="Q1144" t="str">
            <v>M</v>
          </cell>
          <cell r="R1144" t="str">
            <v>JUVM</v>
          </cell>
        </row>
        <row r="1145">
          <cell r="B1145">
            <v>31148</v>
          </cell>
          <cell r="C1145" t="str">
            <v>DEL RIO</v>
          </cell>
          <cell r="D1145" t="str">
            <v>QUINTELA</v>
          </cell>
          <cell r="E1145" t="str">
            <v>ALEN</v>
          </cell>
          <cell r="F1145">
            <v>37466</v>
          </cell>
          <cell r="G1145" t="str">
            <v>M</v>
          </cell>
          <cell r="H1145" t="str">
            <v>FINISTERRE TM</v>
          </cell>
          <cell r="I1145" t="str">
            <v>ALEN</v>
          </cell>
          <cell r="J1145" t="str">
            <v/>
          </cell>
          <cell r="K1145" t="str">
            <v>DEL RIO</v>
          </cell>
          <cell r="L1145" t="str">
            <v>QUINTELA</v>
          </cell>
          <cell r="M1145" t="str">
            <v>ALEN DEL RIO Q.</v>
          </cell>
          <cell r="N1145" t="str">
            <v>DEL RIO QUINTELA, ALEN</v>
          </cell>
          <cell r="O1145" t="str">
            <v>Finisterre TM</v>
          </cell>
          <cell r="P1145">
            <v>2002</v>
          </cell>
          <cell r="Q1145" t="str">
            <v>M</v>
          </cell>
          <cell r="R1145" t="str">
            <v>JUVM</v>
          </cell>
        </row>
        <row r="1146">
          <cell r="B1146">
            <v>31171</v>
          </cell>
          <cell r="C1146" t="str">
            <v>PLACER</v>
          </cell>
          <cell r="D1146" t="str">
            <v>LEMA</v>
          </cell>
          <cell r="E1146" t="str">
            <v>CARLOS</v>
          </cell>
          <cell r="F1146">
            <v>38142</v>
          </cell>
          <cell r="G1146" t="str">
            <v>M</v>
          </cell>
          <cell r="H1146" t="str">
            <v>FINISTERRE TM</v>
          </cell>
          <cell r="I1146" t="str">
            <v>CARLOS</v>
          </cell>
          <cell r="J1146" t="str">
            <v/>
          </cell>
          <cell r="K1146" t="str">
            <v>PLACER</v>
          </cell>
          <cell r="L1146" t="str">
            <v>LEMA</v>
          </cell>
          <cell r="M1146" t="str">
            <v>CARLOS PLACER L.</v>
          </cell>
          <cell r="N1146" t="str">
            <v>PLACER LEMA, CARLOS</v>
          </cell>
          <cell r="O1146" t="str">
            <v>Finisterre TM</v>
          </cell>
          <cell r="P1146">
            <v>2004</v>
          </cell>
          <cell r="Q1146" t="str">
            <v>M</v>
          </cell>
          <cell r="R1146" t="str">
            <v>JUVM</v>
          </cell>
        </row>
        <row r="1147">
          <cell r="B1147">
            <v>31171</v>
          </cell>
          <cell r="C1147" t="str">
            <v>PLACER</v>
          </cell>
          <cell r="D1147" t="str">
            <v>LEMA</v>
          </cell>
          <cell r="E1147" t="str">
            <v>CARLOS</v>
          </cell>
          <cell r="F1147">
            <v>38142</v>
          </cell>
          <cell r="G1147" t="str">
            <v>M</v>
          </cell>
          <cell r="H1147" t="str">
            <v>FINISTERRE TM</v>
          </cell>
          <cell r="I1147" t="str">
            <v>CARLOS</v>
          </cell>
          <cell r="J1147" t="str">
            <v/>
          </cell>
          <cell r="K1147" t="str">
            <v>PLACER</v>
          </cell>
          <cell r="L1147" t="str">
            <v>LEMA</v>
          </cell>
          <cell r="M1147" t="str">
            <v>CARLOS PLACER L.</v>
          </cell>
          <cell r="N1147" t="str">
            <v>PLACER LEMA, CARLOS</v>
          </cell>
          <cell r="O1147" t="str">
            <v>Finisterre TM</v>
          </cell>
          <cell r="P1147">
            <v>2004</v>
          </cell>
          <cell r="Q1147" t="str">
            <v>M</v>
          </cell>
          <cell r="R1147" t="str">
            <v>JUVM</v>
          </cell>
        </row>
        <row r="1148">
          <cell r="B1148">
            <v>31172</v>
          </cell>
          <cell r="C1148" t="str">
            <v>SILVA</v>
          </cell>
          <cell r="D1148" t="str">
            <v>FATAI</v>
          </cell>
          <cell r="E1148" t="str">
            <v>DAVID</v>
          </cell>
          <cell r="F1148">
            <v>39738</v>
          </cell>
          <cell r="G1148" t="str">
            <v>M</v>
          </cell>
          <cell r="H1148" t="str">
            <v>ARTEAL TM</v>
          </cell>
          <cell r="I1148" t="str">
            <v>DAVID</v>
          </cell>
          <cell r="J1148" t="str">
            <v/>
          </cell>
          <cell r="K1148" t="str">
            <v>SILVA</v>
          </cell>
          <cell r="L1148" t="str">
            <v>FATAI</v>
          </cell>
          <cell r="M1148" t="str">
            <v>DAVID SILVA F.</v>
          </cell>
          <cell r="N1148" t="str">
            <v>SILVA FATAI, DAVID</v>
          </cell>
          <cell r="O1148" t="str">
            <v>Arteal TM</v>
          </cell>
          <cell r="P1148">
            <v>2008</v>
          </cell>
          <cell r="Q1148" t="str">
            <v>M</v>
          </cell>
          <cell r="R1148" t="str">
            <v>ALEM</v>
          </cell>
        </row>
        <row r="1149">
          <cell r="B1149">
            <v>31172</v>
          </cell>
          <cell r="C1149" t="str">
            <v>SILVA</v>
          </cell>
          <cell r="D1149" t="str">
            <v>FATAI</v>
          </cell>
          <cell r="E1149" t="str">
            <v>DAVID</v>
          </cell>
          <cell r="F1149">
            <v>39738</v>
          </cell>
          <cell r="G1149" t="str">
            <v>M</v>
          </cell>
          <cell r="H1149" t="str">
            <v>ARTEAL TM</v>
          </cell>
          <cell r="I1149" t="str">
            <v>DAVID</v>
          </cell>
          <cell r="J1149" t="str">
            <v/>
          </cell>
          <cell r="K1149" t="str">
            <v>SILVA</v>
          </cell>
          <cell r="L1149" t="str">
            <v>FATAI</v>
          </cell>
          <cell r="M1149" t="str">
            <v>DAVID SILVA F.</v>
          </cell>
          <cell r="N1149" t="str">
            <v>SILVA FATAI, DAVID</v>
          </cell>
          <cell r="O1149" t="str">
            <v>Arteal TM</v>
          </cell>
          <cell r="P1149">
            <v>2008</v>
          </cell>
          <cell r="Q1149" t="str">
            <v>M</v>
          </cell>
          <cell r="R1149" t="str">
            <v>ALEM</v>
          </cell>
        </row>
        <row r="1150">
          <cell r="B1150">
            <v>31178</v>
          </cell>
          <cell r="C1150" t="str">
            <v>BAENA</v>
          </cell>
          <cell r="D1150" t="str">
            <v>GONZALEZ</v>
          </cell>
          <cell r="E1150" t="str">
            <v>DANIEL</v>
          </cell>
          <cell r="F1150">
            <v>39938</v>
          </cell>
          <cell r="G1150" t="str">
            <v>M</v>
          </cell>
          <cell r="H1150" t="str">
            <v>MONTE PORREIRO</v>
          </cell>
          <cell r="I1150" t="str">
            <v>DANIEL</v>
          </cell>
          <cell r="J1150" t="str">
            <v/>
          </cell>
          <cell r="K1150" t="str">
            <v>BAENA</v>
          </cell>
          <cell r="L1150" t="str">
            <v>GONZALEZ</v>
          </cell>
          <cell r="M1150" t="str">
            <v>DANIEL BAENA G.</v>
          </cell>
          <cell r="N1150" t="str">
            <v>BAENA GONZALEZ, DANIEL</v>
          </cell>
          <cell r="O1150" t="str">
            <v>Club Monte Porreiro</v>
          </cell>
          <cell r="P1150">
            <v>2009</v>
          </cell>
          <cell r="Q1150" t="str">
            <v>M</v>
          </cell>
          <cell r="R1150" t="str">
            <v>BENM</v>
          </cell>
        </row>
        <row r="1151">
          <cell r="B1151">
            <v>31178</v>
          </cell>
          <cell r="C1151" t="str">
            <v>BAENA</v>
          </cell>
          <cell r="D1151" t="str">
            <v>GONZALEZ</v>
          </cell>
          <cell r="E1151" t="str">
            <v>DANIEL</v>
          </cell>
          <cell r="F1151">
            <v>39938</v>
          </cell>
          <cell r="G1151" t="str">
            <v>M</v>
          </cell>
          <cell r="H1151" t="str">
            <v>MONTE PORREIRO</v>
          </cell>
          <cell r="I1151" t="str">
            <v>DANIEL</v>
          </cell>
          <cell r="J1151" t="str">
            <v/>
          </cell>
          <cell r="K1151" t="str">
            <v>BAENA</v>
          </cell>
          <cell r="L1151" t="str">
            <v>GONZALEZ</v>
          </cell>
          <cell r="M1151" t="str">
            <v>DANIEL BAENA G.</v>
          </cell>
          <cell r="N1151" t="str">
            <v>BAENA GONZALEZ, DANIEL</v>
          </cell>
          <cell r="O1151" t="str">
            <v>Club Monte Porreiro</v>
          </cell>
          <cell r="P1151">
            <v>2009</v>
          </cell>
          <cell r="Q1151" t="str">
            <v>M</v>
          </cell>
          <cell r="R1151" t="str">
            <v>BENM</v>
          </cell>
        </row>
        <row r="1152">
          <cell r="B1152">
            <v>31183</v>
          </cell>
          <cell r="C1152" t="str">
            <v>GONZALEZ</v>
          </cell>
          <cell r="D1152" t="str">
            <v>IGLESIAS</v>
          </cell>
          <cell r="E1152" t="str">
            <v>MARCOS</v>
          </cell>
          <cell r="F1152">
            <v>39315</v>
          </cell>
          <cell r="G1152" t="str">
            <v>M</v>
          </cell>
          <cell r="H1152" t="str">
            <v>AD VINCIOS</v>
          </cell>
          <cell r="I1152" t="str">
            <v>MARCOS</v>
          </cell>
          <cell r="J1152" t="str">
            <v/>
          </cell>
          <cell r="K1152" t="str">
            <v>GONZALEZ</v>
          </cell>
          <cell r="L1152" t="str">
            <v>IGLESIAS</v>
          </cell>
          <cell r="M1152" t="str">
            <v>MARCOS GONZALEZ I.</v>
          </cell>
          <cell r="N1152" t="str">
            <v>GONZALEZ IGLESIAS, MARCOS</v>
          </cell>
          <cell r="O1152" t="str">
            <v>AD Vincios</v>
          </cell>
          <cell r="P1152">
            <v>2007</v>
          </cell>
          <cell r="Q1152" t="str">
            <v>M</v>
          </cell>
          <cell r="R1152" t="str">
            <v>ALEM</v>
          </cell>
        </row>
        <row r="1153">
          <cell r="B1153">
            <v>31183</v>
          </cell>
          <cell r="C1153" t="str">
            <v>GONZALEZ</v>
          </cell>
          <cell r="D1153" t="str">
            <v>IGLESIAS</v>
          </cell>
          <cell r="E1153" t="str">
            <v>MARCOS</v>
          </cell>
          <cell r="F1153">
            <v>39315</v>
          </cell>
          <cell r="G1153" t="str">
            <v>M</v>
          </cell>
          <cell r="H1153" t="str">
            <v>AD VINCIOS</v>
          </cell>
          <cell r="I1153" t="str">
            <v>MARCOS</v>
          </cell>
          <cell r="J1153" t="str">
            <v/>
          </cell>
          <cell r="K1153" t="str">
            <v>GONZALEZ</v>
          </cell>
          <cell r="L1153" t="str">
            <v>IGLESIAS</v>
          </cell>
          <cell r="M1153" t="str">
            <v>MARCOS GONZALEZ I.</v>
          </cell>
          <cell r="N1153" t="str">
            <v>GONZALEZ IGLESIAS, MARCOS</v>
          </cell>
          <cell r="O1153" t="str">
            <v>AD Vincios</v>
          </cell>
          <cell r="P1153">
            <v>2007</v>
          </cell>
          <cell r="Q1153" t="str">
            <v>M</v>
          </cell>
          <cell r="R1153" t="str">
            <v>ALEM</v>
          </cell>
        </row>
        <row r="1154">
          <cell r="B1154">
            <v>31184</v>
          </cell>
          <cell r="C1154" t="str">
            <v>GONZALEZ</v>
          </cell>
          <cell r="D1154" t="str">
            <v>IGLESIAS</v>
          </cell>
          <cell r="E1154" t="str">
            <v>DAVID</v>
          </cell>
          <cell r="F1154">
            <v>39736</v>
          </cell>
          <cell r="G1154" t="str">
            <v>M</v>
          </cell>
          <cell r="H1154" t="str">
            <v>AD VINCIOS</v>
          </cell>
          <cell r="I1154" t="str">
            <v>DAVID</v>
          </cell>
          <cell r="J1154" t="str">
            <v/>
          </cell>
          <cell r="K1154" t="str">
            <v>GONZALEZ</v>
          </cell>
          <cell r="L1154" t="str">
            <v>IGLESIAS</v>
          </cell>
          <cell r="M1154" t="str">
            <v>DAVID GONZALEZ I.</v>
          </cell>
          <cell r="N1154" t="str">
            <v>GONZALEZ IGLESIAS, DAVID</v>
          </cell>
          <cell r="O1154" t="str">
            <v>AD Vincios</v>
          </cell>
          <cell r="P1154">
            <v>2008</v>
          </cell>
          <cell r="Q1154" t="str">
            <v>M</v>
          </cell>
          <cell r="R1154" t="str">
            <v>ALEM</v>
          </cell>
        </row>
        <row r="1155">
          <cell r="B1155">
            <v>31184</v>
          </cell>
          <cell r="C1155" t="str">
            <v>GONZALEZ</v>
          </cell>
          <cell r="D1155" t="str">
            <v>IGLESIAS</v>
          </cell>
          <cell r="E1155" t="str">
            <v>DAVID</v>
          </cell>
          <cell r="F1155">
            <v>39736</v>
          </cell>
          <cell r="G1155" t="str">
            <v>M</v>
          </cell>
          <cell r="H1155" t="str">
            <v>AD VINCIOS</v>
          </cell>
          <cell r="I1155" t="str">
            <v>DAVID</v>
          </cell>
          <cell r="J1155" t="str">
            <v/>
          </cell>
          <cell r="K1155" t="str">
            <v>GONZALEZ</v>
          </cell>
          <cell r="L1155" t="str">
            <v>IGLESIAS</v>
          </cell>
          <cell r="M1155" t="str">
            <v>DAVID GONZALEZ I.</v>
          </cell>
          <cell r="N1155" t="str">
            <v>GONZALEZ IGLESIAS, DAVID</v>
          </cell>
          <cell r="O1155" t="str">
            <v>AD Vincios</v>
          </cell>
          <cell r="P1155">
            <v>2008</v>
          </cell>
          <cell r="Q1155" t="str">
            <v>M</v>
          </cell>
          <cell r="R1155" t="str">
            <v>ALEM</v>
          </cell>
        </row>
        <row r="1156">
          <cell r="B1156">
            <v>31185</v>
          </cell>
          <cell r="C1156" t="str">
            <v>TRONCOSO</v>
          </cell>
          <cell r="D1156" t="str">
            <v>CAMPOS</v>
          </cell>
          <cell r="E1156" t="str">
            <v>NURIA</v>
          </cell>
          <cell r="F1156">
            <v>39449</v>
          </cell>
          <cell r="G1156" t="str">
            <v>F</v>
          </cell>
          <cell r="H1156" t="str">
            <v>AD VINCIOS</v>
          </cell>
          <cell r="I1156" t="str">
            <v>NURIA</v>
          </cell>
          <cell r="J1156" t="str">
            <v/>
          </cell>
          <cell r="K1156" t="str">
            <v>TRONCOSO</v>
          </cell>
          <cell r="L1156" t="str">
            <v>CAMPOS</v>
          </cell>
          <cell r="M1156" t="str">
            <v>NURIA TRONCOSO C.</v>
          </cell>
          <cell r="N1156" t="str">
            <v>TRONCOSO CAMPOS, NURIA</v>
          </cell>
          <cell r="O1156" t="str">
            <v>AD Vincios</v>
          </cell>
          <cell r="P1156">
            <v>2008</v>
          </cell>
          <cell r="Q1156" t="str">
            <v>F</v>
          </cell>
          <cell r="R1156" t="str">
            <v>ALEF</v>
          </cell>
        </row>
        <row r="1157">
          <cell r="B1157">
            <v>31186</v>
          </cell>
          <cell r="C1157" t="str">
            <v>GIRALDEZ</v>
          </cell>
          <cell r="D1157" t="str">
            <v>FERNANDEZ</v>
          </cell>
          <cell r="E1157" t="str">
            <v>RODRIGO</v>
          </cell>
          <cell r="F1157">
            <v>40395</v>
          </cell>
          <cell r="G1157" t="str">
            <v>M</v>
          </cell>
          <cell r="H1157" t="str">
            <v>AD VINCIOS</v>
          </cell>
          <cell r="I1157" t="str">
            <v>RODRIGO</v>
          </cell>
          <cell r="J1157" t="str">
            <v/>
          </cell>
          <cell r="K1157" t="str">
            <v>GIRALDEZ</v>
          </cell>
          <cell r="L1157" t="str">
            <v>FERNANDEZ</v>
          </cell>
          <cell r="M1157" t="str">
            <v>RODRIGO GIRALDEZ F.</v>
          </cell>
          <cell r="N1157" t="str">
            <v>GIRALDEZ FERNANDEZ, RODRIGO</v>
          </cell>
          <cell r="O1157" t="str">
            <v>AD Vincios</v>
          </cell>
          <cell r="P1157">
            <v>2010</v>
          </cell>
          <cell r="Q1157" t="str">
            <v>M</v>
          </cell>
          <cell r="R1157" t="str">
            <v>BENM</v>
          </cell>
        </row>
        <row r="1158">
          <cell r="B1158">
            <v>31186</v>
          </cell>
          <cell r="C1158" t="str">
            <v>GIRALDEZ</v>
          </cell>
          <cell r="D1158" t="str">
            <v>FERNANDEZ</v>
          </cell>
          <cell r="E1158" t="str">
            <v>RODRIGO</v>
          </cell>
          <cell r="F1158">
            <v>40395</v>
          </cell>
          <cell r="G1158" t="str">
            <v>M</v>
          </cell>
          <cell r="H1158" t="str">
            <v>AD VINCIOS</v>
          </cell>
          <cell r="I1158" t="str">
            <v>RODRIGO</v>
          </cell>
          <cell r="J1158" t="str">
            <v/>
          </cell>
          <cell r="K1158" t="str">
            <v>GIRALDEZ</v>
          </cell>
          <cell r="L1158" t="str">
            <v>FERNANDEZ</v>
          </cell>
          <cell r="M1158" t="str">
            <v>RODRIGO GIRALDEZ F.</v>
          </cell>
          <cell r="N1158" t="str">
            <v>GIRALDEZ FERNANDEZ, RODRIGO</v>
          </cell>
          <cell r="O1158" t="str">
            <v>AD Vincios</v>
          </cell>
          <cell r="P1158">
            <v>2010</v>
          </cell>
          <cell r="Q1158" t="str">
            <v>M</v>
          </cell>
          <cell r="R1158" t="str">
            <v>BENM</v>
          </cell>
        </row>
        <row r="1159">
          <cell r="B1159">
            <v>31223</v>
          </cell>
          <cell r="C1159" t="str">
            <v>UGARTE</v>
          </cell>
          <cell r="D1159" t="str">
            <v>MONASTERIO</v>
          </cell>
          <cell r="E1159" t="str">
            <v>MANUEL</v>
          </cell>
          <cell r="F1159">
            <v>24505</v>
          </cell>
          <cell r="G1159" t="str">
            <v>M</v>
          </cell>
          <cell r="H1159" t="str">
            <v>CLUB BE ONE OURENSE</v>
          </cell>
          <cell r="I1159" t="str">
            <v>MANUEL</v>
          </cell>
          <cell r="J1159" t="str">
            <v/>
          </cell>
          <cell r="K1159" t="str">
            <v>UGARTE</v>
          </cell>
          <cell r="L1159" t="str">
            <v>MONASTERIO</v>
          </cell>
          <cell r="M1159" t="str">
            <v>MANUEL UGARTE M.</v>
          </cell>
          <cell r="N1159" t="str">
            <v>UGARTE MONASTERIO, MANUEL</v>
          </cell>
          <cell r="O1159" t="str">
            <v>Club Be One Orense</v>
          </cell>
          <cell r="P1159">
            <v>1967</v>
          </cell>
          <cell r="Q1159" t="str">
            <v>M</v>
          </cell>
          <cell r="R1159" t="str">
            <v>V50M</v>
          </cell>
        </row>
        <row r="1160">
          <cell r="B1160">
            <v>31223</v>
          </cell>
          <cell r="C1160" t="str">
            <v>UGARTE</v>
          </cell>
          <cell r="D1160" t="str">
            <v>MONASTERIO</v>
          </cell>
          <cell r="E1160" t="str">
            <v>MANUEL</v>
          </cell>
          <cell r="F1160">
            <v>24505</v>
          </cell>
          <cell r="G1160" t="str">
            <v>M</v>
          </cell>
          <cell r="H1160" t="str">
            <v>CLUB BE ONE OURENSE</v>
          </cell>
          <cell r="I1160" t="str">
            <v>MANUEL</v>
          </cell>
          <cell r="J1160" t="str">
            <v/>
          </cell>
          <cell r="K1160" t="str">
            <v>UGARTE</v>
          </cell>
          <cell r="L1160" t="str">
            <v>MONASTERIO</v>
          </cell>
          <cell r="M1160" t="str">
            <v>MANUEL UGARTE M.</v>
          </cell>
          <cell r="N1160" t="str">
            <v>UGARTE MONASTERIO, MANUEL</v>
          </cell>
          <cell r="O1160" t="str">
            <v>Club Be One Orense</v>
          </cell>
          <cell r="P1160">
            <v>1967</v>
          </cell>
          <cell r="Q1160" t="str">
            <v>M</v>
          </cell>
          <cell r="R1160" t="str">
            <v>V50M</v>
          </cell>
        </row>
        <row r="1161">
          <cell r="B1161">
            <v>31228</v>
          </cell>
          <cell r="C1161" t="str">
            <v>ARNDT</v>
          </cell>
          <cell r="D1161" t="str">
            <v>FERNANDEZ</v>
          </cell>
          <cell r="E1161" t="str">
            <v>PAULO</v>
          </cell>
          <cell r="F1161">
            <v>40203</v>
          </cell>
          <cell r="G1161" t="str">
            <v>M</v>
          </cell>
          <cell r="H1161" t="str">
            <v>CTM VIGO</v>
          </cell>
          <cell r="I1161" t="str">
            <v>PAULO</v>
          </cell>
          <cell r="J1161" t="str">
            <v/>
          </cell>
          <cell r="K1161" t="str">
            <v>ARNDT</v>
          </cell>
          <cell r="L1161" t="str">
            <v>FERNANDEZ</v>
          </cell>
          <cell r="M1161" t="str">
            <v>PAULO ARNDT F.</v>
          </cell>
          <cell r="N1161" t="str">
            <v>ARNDT FERNANDEZ, PAULO</v>
          </cell>
          <cell r="O1161" t="str">
            <v>CTM Vigo</v>
          </cell>
          <cell r="P1161">
            <v>2010</v>
          </cell>
          <cell r="Q1161" t="str">
            <v>M</v>
          </cell>
          <cell r="R1161" t="str">
            <v>BENM</v>
          </cell>
        </row>
        <row r="1162">
          <cell r="B1162">
            <v>31245</v>
          </cell>
          <cell r="C1162" t="str">
            <v>SOLLA</v>
          </cell>
          <cell r="D1162" t="str">
            <v>FERNANDEZ</v>
          </cell>
          <cell r="E1162" t="str">
            <v>BRUNO</v>
          </cell>
          <cell r="F1162">
            <v>32549</v>
          </cell>
          <cell r="G1162" t="str">
            <v>M</v>
          </cell>
          <cell r="H1162" t="str">
            <v>CTM VIGO</v>
          </cell>
          <cell r="I1162" t="str">
            <v>BRUNO</v>
          </cell>
          <cell r="J1162" t="str">
            <v/>
          </cell>
          <cell r="K1162" t="str">
            <v>SOLLA</v>
          </cell>
          <cell r="L1162" t="str">
            <v>FERNANDEZ</v>
          </cell>
          <cell r="M1162" t="str">
            <v>BRUNO SOLLA F.</v>
          </cell>
          <cell r="N1162" t="str">
            <v>SOLLA FERNANDEZ, BRUNO</v>
          </cell>
          <cell r="O1162" t="str">
            <v>CTM Vigo</v>
          </cell>
          <cell r="P1162">
            <v>1989</v>
          </cell>
          <cell r="Q1162" t="str">
            <v>M</v>
          </cell>
          <cell r="R1162" t="str">
            <v>SENM</v>
          </cell>
        </row>
        <row r="1163">
          <cell r="B1163">
            <v>31246</v>
          </cell>
          <cell r="C1163" t="str">
            <v>RODRIGUEZ</v>
          </cell>
          <cell r="D1163" t="str">
            <v>ARZA</v>
          </cell>
          <cell r="E1163" t="str">
            <v>EDUARDO</v>
          </cell>
          <cell r="F1163">
            <v>38146</v>
          </cell>
          <cell r="G1163" t="str">
            <v>M</v>
          </cell>
          <cell r="H1163" t="str">
            <v>CTM VIGO</v>
          </cell>
          <cell r="I1163" t="str">
            <v>EDUARDO</v>
          </cell>
          <cell r="J1163" t="str">
            <v/>
          </cell>
          <cell r="K1163" t="str">
            <v>RODRIGUEZ</v>
          </cell>
          <cell r="L1163" t="str">
            <v>ARZA</v>
          </cell>
          <cell r="M1163" t="str">
            <v>EDUARDO RODRIGUEZ A.</v>
          </cell>
          <cell r="N1163" t="str">
            <v>RODRIGUEZ ARZA, EDUARDO</v>
          </cell>
          <cell r="O1163" t="str">
            <v>CTM Vigo</v>
          </cell>
          <cell r="P1163">
            <v>2004</v>
          </cell>
          <cell r="Q1163" t="str">
            <v>M</v>
          </cell>
          <cell r="R1163" t="str">
            <v>JUVM</v>
          </cell>
        </row>
        <row r="1164">
          <cell r="B1164">
            <v>31249</v>
          </cell>
          <cell r="C1164" t="str">
            <v>CANEDO</v>
          </cell>
          <cell r="D1164" t="str">
            <v>CARMUEJA</v>
          </cell>
          <cell r="E1164" t="str">
            <v>DAVID</v>
          </cell>
          <cell r="F1164">
            <v>37163</v>
          </cell>
          <cell r="G1164" t="str">
            <v>M</v>
          </cell>
          <cell r="H1164" t="str">
            <v>FINISTERRE TM</v>
          </cell>
          <cell r="I1164" t="str">
            <v>DAVID</v>
          </cell>
          <cell r="J1164" t="str">
            <v/>
          </cell>
          <cell r="K1164" t="str">
            <v>CANEDO</v>
          </cell>
          <cell r="L1164" t="str">
            <v>CARMUEJA</v>
          </cell>
          <cell r="M1164" t="str">
            <v>DAVID CANEDO C.</v>
          </cell>
          <cell r="N1164" t="str">
            <v>CANEDO CARMUEJA, DAVID</v>
          </cell>
          <cell r="O1164" t="str">
            <v>Finisterre TM</v>
          </cell>
          <cell r="P1164">
            <v>2001</v>
          </cell>
          <cell r="Q1164" t="str">
            <v>M</v>
          </cell>
          <cell r="R1164" t="str">
            <v>S23M</v>
          </cell>
        </row>
        <row r="1165">
          <cell r="B1165">
            <v>31249</v>
          </cell>
          <cell r="C1165" t="str">
            <v>CANEDO</v>
          </cell>
          <cell r="D1165" t="str">
            <v>CARMUEJA</v>
          </cell>
          <cell r="E1165" t="str">
            <v>DAVID</v>
          </cell>
          <cell r="F1165">
            <v>37163</v>
          </cell>
          <cell r="G1165" t="str">
            <v>M</v>
          </cell>
          <cell r="H1165" t="str">
            <v>FINISTERRE TM</v>
          </cell>
          <cell r="I1165" t="str">
            <v>DAVID</v>
          </cell>
          <cell r="J1165" t="str">
            <v/>
          </cell>
          <cell r="K1165" t="str">
            <v>CANEDO</v>
          </cell>
          <cell r="L1165" t="str">
            <v>CARMUEJA</v>
          </cell>
          <cell r="M1165" t="str">
            <v>DAVID CANEDO C.</v>
          </cell>
          <cell r="N1165" t="str">
            <v>CANEDO CARMUEJA, DAVID</v>
          </cell>
          <cell r="O1165" t="str">
            <v>Finisterre TM</v>
          </cell>
          <cell r="P1165">
            <v>2001</v>
          </cell>
          <cell r="Q1165" t="str">
            <v>M</v>
          </cell>
          <cell r="R1165" t="str">
            <v>S23M</v>
          </cell>
        </row>
        <row r="1166">
          <cell r="B1166">
            <v>31250</v>
          </cell>
          <cell r="C1166" t="str">
            <v>XU</v>
          </cell>
          <cell r="D1166"/>
          <cell r="E1166" t="str">
            <v>RU ZHAN</v>
          </cell>
          <cell r="F1166">
            <v>25845</v>
          </cell>
          <cell r="G1166" t="str">
            <v>M</v>
          </cell>
          <cell r="H1166" t="str">
            <v>OROSO TM</v>
          </cell>
          <cell r="I1166" t="str">
            <v>RU</v>
          </cell>
          <cell r="J1166" t="str">
            <v>ZHAN</v>
          </cell>
          <cell r="K1166" t="str">
            <v>XU</v>
          </cell>
          <cell r="L1166" t="str">
            <v/>
          </cell>
          <cell r="M1166" t="str">
            <v>RU Z. XU</v>
          </cell>
          <cell r="N1166" t="str">
            <v>XU, RU Z.</v>
          </cell>
          <cell r="O1166" t="str">
            <v>Club Oroso TM</v>
          </cell>
          <cell r="P1166">
            <v>1970</v>
          </cell>
          <cell r="Q1166" t="str">
            <v>M</v>
          </cell>
          <cell r="R1166" t="str">
            <v>V50M</v>
          </cell>
        </row>
        <row r="1167">
          <cell r="B1167">
            <v>31274</v>
          </cell>
          <cell r="C1167" t="str">
            <v>LORENZO</v>
          </cell>
          <cell r="D1167" t="str">
            <v>DOMINGUEZ</v>
          </cell>
          <cell r="E1167" t="str">
            <v>RAMIRO</v>
          </cell>
          <cell r="F1167">
            <v>40333</v>
          </cell>
          <cell r="G1167" t="str">
            <v>M</v>
          </cell>
          <cell r="H1167" t="str">
            <v>RIBADUMIA T.M.</v>
          </cell>
          <cell r="I1167" t="str">
            <v>RAMIRO</v>
          </cell>
          <cell r="J1167" t="str">
            <v/>
          </cell>
          <cell r="K1167" t="str">
            <v>LORENZO</v>
          </cell>
          <cell r="L1167" t="str">
            <v>DOMINGUEZ</v>
          </cell>
          <cell r="M1167" t="str">
            <v>RAMIRO LORENZO D.</v>
          </cell>
          <cell r="N1167" t="str">
            <v>LORENZO DOMINGUEZ, RAMIRO</v>
          </cell>
          <cell r="O1167" t="str">
            <v>Ribadumia TM</v>
          </cell>
          <cell r="P1167">
            <v>2010</v>
          </cell>
          <cell r="Q1167" t="str">
            <v>M</v>
          </cell>
          <cell r="R1167" t="str">
            <v>BENM</v>
          </cell>
        </row>
        <row r="1168">
          <cell r="B1168">
            <v>31302</v>
          </cell>
          <cell r="C1168" t="str">
            <v>GONZALEZ</v>
          </cell>
          <cell r="D1168" t="str">
            <v>ALVAREZ</v>
          </cell>
          <cell r="E1168" t="str">
            <v>MANUEL</v>
          </cell>
          <cell r="F1168">
            <v>39664</v>
          </cell>
          <cell r="G1168" t="str">
            <v>M</v>
          </cell>
          <cell r="H1168" t="str">
            <v>CINANIA TM</v>
          </cell>
          <cell r="I1168" t="str">
            <v>MANUEL</v>
          </cell>
          <cell r="J1168" t="str">
            <v/>
          </cell>
          <cell r="K1168" t="str">
            <v>GONZALEZ</v>
          </cell>
          <cell r="L1168" t="str">
            <v>ALVAREZ</v>
          </cell>
          <cell r="M1168" t="str">
            <v>MANUEL GONZALEZ A.</v>
          </cell>
          <cell r="N1168" t="str">
            <v>GONZALEZ ALVAREZ, MANUEL</v>
          </cell>
          <cell r="O1168" t="str">
            <v>Cinania TM</v>
          </cell>
          <cell r="P1168">
            <v>2008</v>
          </cell>
          <cell r="Q1168" t="str">
            <v>M</v>
          </cell>
          <cell r="R1168" t="str">
            <v>ALEM</v>
          </cell>
        </row>
        <row r="1169">
          <cell r="B1169">
            <v>31302</v>
          </cell>
          <cell r="C1169" t="str">
            <v>GONZALEZ</v>
          </cell>
          <cell r="D1169" t="str">
            <v>ALVAREZ</v>
          </cell>
          <cell r="E1169" t="str">
            <v>MANUEL</v>
          </cell>
          <cell r="F1169">
            <v>40394</v>
          </cell>
          <cell r="G1169" t="str">
            <v>M</v>
          </cell>
          <cell r="H1169" t="str">
            <v>CINANIA TM</v>
          </cell>
          <cell r="I1169" t="str">
            <v>MANUEL</v>
          </cell>
          <cell r="J1169" t="str">
            <v/>
          </cell>
          <cell r="K1169" t="str">
            <v>GONZALEZ</v>
          </cell>
          <cell r="L1169" t="str">
            <v>ALVAREZ</v>
          </cell>
          <cell r="M1169" t="str">
            <v>MANUEL GONZALEZ A.</v>
          </cell>
          <cell r="N1169" t="str">
            <v>GONZALEZ ALVAREZ, MANUEL</v>
          </cell>
          <cell r="O1169" t="str">
            <v>Cinania TM</v>
          </cell>
          <cell r="P1169">
            <v>2010</v>
          </cell>
          <cell r="Q1169" t="str">
            <v>M</v>
          </cell>
          <cell r="R1169" t="str">
            <v>BENM</v>
          </cell>
        </row>
        <row r="1170">
          <cell r="B1170">
            <v>31303</v>
          </cell>
          <cell r="C1170" t="str">
            <v>VALLADARES</v>
          </cell>
          <cell r="D1170" t="str">
            <v>BARREIRO</v>
          </cell>
          <cell r="E1170" t="str">
            <v>SERGIO</v>
          </cell>
          <cell r="F1170">
            <v>39413</v>
          </cell>
          <cell r="G1170" t="str">
            <v>M</v>
          </cell>
          <cell r="H1170" t="str">
            <v>CINANIA TM</v>
          </cell>
          <cell r="I1170" t="str">
            <v>SERGIO</v>
          </cell>
          <cell r="J1170" t="str">
            <v/>
          </cell>
          <cell r="K1170" t="str">
            <v>VALLADARES</v>
          </cell>
          <cell r="L1170" t="str">
            <v>BARREIRO</v>
          </cell>
          <cell r="M1170" t="str">
            <v>SERGIO VALLADARES B.</v>
          </cell>
          <cell r="N1170" t="str">
            <v>VALLADARES BARREIRO, SERGIO</v>
          </cell>
          <cell r="O1170" t="str">
            <v>Cinania TM</v>
          </cell>
          <cell r="P1170">
            <v>2007</v>
          </cell>
          <cell r="Q1170" t="str">
            <v>M</v>
          </cell>
          <cell r="R1170" t="str">
            <v>ALEM</v>
          </cell>
        </row>
        <row r="1171">
          <cell r="B1171">
            <v>31303</v>
          </cell>
          <cell r="C1171" t="str">
            <v>VALLADARES</v>
          </cell>
          <cell r="D1171" t="str">
            <v>BARREIRO</v>
          </cell>
          <cell r="E1171" t="str">
            <v>SERGIO</v>
          </cell>
          <cell r="F1171">
            <v>39413</v>
          </cell>
          <cell r="G1171" t="str">
            <v>M</v>
          </cell>
          <cell r="H1171" t="str">
            <v>CINANIA TM</v>
          </cell>
          <cell r="I1171" t="str">
            <v>SERGIO</v>
          </cell>
          <cell r="J1171" t="str">
            <v/>
          </cell>
          <cell r="K1171" t="str">
            <v>VALLADARES</v>
          </cell>
          <cell r="L1171" t="str">
            <v>BARREIRO</v>
          </cell>
          <cell r="M1171" t="str">
            <v>SERGIO VALLADARES B.</v>
          </cell>
          <cell r="N1171" t="str">
            <v>VALLADARES BARREIRO, SERGIO</v>
          </cell>
          <cell r="O1171" t="str">
            <v>Cinania TM</v>
          </cell>
          <cell r="P1171">
            <v>2007</v>
          </cell>
          <cell r="Q1171" t="str">
            <v>M</v>
          </cell>
          <cell r="R1171" t="str">
            <v>ALEM</v>
          </cell>
        </row>
        <row r="1172">
          <cell r="B1172">
            <v>31327</v>
          </cell>
          <cell r="C1172" t="str">
            <v>GARNOVA</v>
          </cell>
          <cell r="D1172"/>
          <cell r="E1172" t="str">
            <v>TATIANA</v>
          </cell>
          <cell r="F1172">
            <v>35087</v>
          </cell>
          <cell r="G1172" t="str">
            <v>F</v>
          </cell>
          <cell r="H1172" t="str">
            <v>ARTEAL TM</v>
          </cell>
          <cell r="I1172" t="str">
            <v>TATIANA</v>
          </cell>
          <cell r="J1172" t="str">
            <v/>
          </cell>
          <cell r="K1172" t="str">
            <v>GARNOVA</v>
          </cell>
          <cell r="L1172" t="str">
            <v/>
          </cell>
          <cell r="M1172" t="str">
            <v>TATIANA GARNOVA</v>
          </cell>
          <cell r="N1172" t="str">
            <v>GARNOVA, TATIANA</v>
          </cell>
          <cell r="O1172" t="str">
            <v>Arteal TM</v>
          </cell>
          <cell r="P1172">
            <v>1996</v>
          </cell>
          <cell r="Q1172" t="str">
            <v>F</v>
          </cell>
          <cell r="R1172" t="str">
            <v>SENF</v>
          </cell>
        </row>
        <row r="1173">
          <cell r="B1173">
            <v>31328</v>
          </cell>
          <cell r="C1173" t="str">
            <v>MANHANI JUNIOR</v>
          </cell>
          <cell r="D1173"/>
          <cell r="E1173" t="str">
            <v>HUMBERTO</v>
          </cell>
          <cell r="F1173">
            <v>32723</v>
          </cell>
          <cell r="G1173" t="str">
            <v>M</v>
          </cell>
          <cell r="H1173" t="str">
            <v>ARTEAL TM</v>
          </cell>
          <cell r="I1173" t="str">
            <v>HUMBERTO</v>
          </cell>
          <cell r="J1173" t="str">
            <v/>
          </cell>
          <cell r="K1173" t="str">
            <v>MANHANI JUNIOR</v>
          </cell>
          <cell r="L1173" t="str">
            <v/>
          </cell>
          <cell r="M1173" t="str">
            <v>HUMBERTO MANHANI JUNIOR</v>
          </cell>
          <cell r="N1173" t="str">
            <v>MANHANI JUNIOR, HUMBERTO</v>
          </cell>
          <cell r="O1173" t="str">
            <v>Arteal TM</v>
          </cell>
          <cell r="P1173">
            <v>1989</v>
          </cell>
          <cell r="Q1173" t="str">
            <v>M</v>
          </cell>
          <cell r="R1173" t="str">
            <v>SENM</v>
          </cell>
        </row>
        <row r="1174">
          <cell r="B1174">
            <v>31328</v>
          </cell>
          <cell r="C1174" t="str">
            <v>MANHANI JUNIOR</v>
          </cell>
          <cell r="D1174"/>
          <cell r="E1174" t="str">
            <v>HUMBERTO</v>
          </cell>
          <cell r="F1174">
            <v>32723</v>
          </cell>
          <cell r="G1174" t="str">
            <v>M</v>
          </cell>
          <cell r="H1174" t="str">
            <v>ARTEAL TM</v>
          </cell>
          <cell r="I1174" t="str">
            <v>HUMBERTO</v>
          </cell>
          <cell r="J1174" t="str">
            <v/>
          </cell>
          <cell r="K1174" t="str">
            <v>MANHANI JUNIOR</v>
          </cell>
          <cell r="L1174" t="str">
            <v/>
          </cell>
          <cell r="M1174" t="str">
            <v>HUMBERTO MANHANI JUNIOR</v>
          </cell>
          <cell r="N1174" t="str">
            <v>MANHANI JUNIOR, HUMBERTO</v>
          </cell>
          <cell r="O1174" t="str">
            <v>Arteal TM</v>
          </cell>
          <cell r="P1174">
            <v>1989</v>
          </cell>
          <cell r="Q1174" t="str">
            <v>M</v>
          </cell>
          <cell r="R1174" t="str">
            <v>SENM</v>
          </cell>
        </row>
        <row r="1175">
          <cell r="B1175">
            <v>31346</v>
          </cell>
          <cell r="C1175" t="str">
            <v>ABALO</v>
          </cell>
          <cell r="D1175" t="str">
            <v>MAQUIEIRA</v>
          </cell>
          <cell r="E1175" t="str">
            <v>CRISTINA</v>
          </cell>
          <cell r="F1175">
            <v>30843</v>
          </cell>
          <cell r="G1175" t="str">
            <v>F</v>
          </cell>
          <cell r="H1175" t="str">
            <v>CTM VIGO</v>
          </cell>
          <cell r="I1175" t="str">
            <v>CRISTINA</v>
          </cell>
          <cell r="J1175" t="str">
            <v/>
          </cell>
          <cell r="K1175" t="str">
            <v>ABALO</v>
          </cell>
          <cell r="L1175" t="str">
            <v>MAQUIEIRA</v>
          </cell>
          <cell r="M1175" t="str">
            <v>CRISTINA ABALO M.</v>
          </cell>
          <cell r="N1175" t="str">
            <v>ABALO MAQUIEIRA, CRISTINA</v>
          </cell>
          <cell r="O1175" t="str">
            <v>CTM Vigo</v>
          </cell>
          <cell r="P1175">
            <v>1984</v>
          </cell>
          <cell r="Q1175" t="str">
            <v>F</v>
          </cell>
          <cell r="R1175" t="str">
            <v>SENF</v>
          </cell>
        </row>
        <row r="1176">
          <cell r="B1176">
            <v>31374</v>
          </cell>
          <cell r="C1176" t="str">
            <v>LOPEZ</v>
          </cell>
          <cell r="D1176" t="str">
            <v>GAYOSO</v>
          </cell>
          <cell r="E1176" t="str">
            <v>ANTONIO</v>
          </cell>
          <cell r="F1176">
            <v>39360</v>
          </cell>
          <cell r="G1176" t="str">
            <v>M</v>
          </cell>
          <cell r="H1176" t="str">
            <v>CTM BEIRAS DO MIÑO</v>
          </cell>
          <cell r="I1176" t="str">
            <v>ANTONIO</v>
          </cell>
          <cell r="J1176" t="str">
            <v/>
          </cell>
          <cell r="K1176" t="str">
            <v>LOPEZ</v>
          </cell>
          <cell r="L1176" t="str">
            <v>GAYOSO</v>
          </cell>
          <cell r="M1176" t="str">
            <v>ANTONIO LOPEZ G.</v>
          </cell>
          <cell r="N1176" t="str">
            <v>LOPEZ GAYOSO, ANTONIO</v>
          </cell>
          <cell r="O1176" t="str">
            <v>CTM Beiras do Miño</v>
          </cell>
          <cell r="P1176">
            <v>2007</v>
          </cell>
          <cell r="Q1176" t="str">
            <v>M</v>
          </cell>
          <cell r="R1176" t="str">
            <v>ALEM</v>
          </cell>
        </row>
        <row r="1177">
          <cell r="B1177">
            <v>31375</v>
          </cell>
          <cell r="C1177" t="str">
            <v>MARTINEZ</v>
          </cell>
          <cell r="D1177" t="str">
            <v>MENDEZ</v>
          </cell>
          <cell r="E1177" t="str">
            <v>ALEX</v>
          </cell>
          <cell r="F1177">
            <v>37926</v>
          </cell>
          <cell r="G1177" t="str">
            <v>M</v>
          </cell>
          <cell r="H1177" t="str">
            <v>CTM BEIRAS DO MIÑO</v>
          </cell>
          <cell r="I1177" t="str">
            <v>ALEX</v>
          </cell>
          <cell r="J1177" t="str">
            <v/>
          </cell>
          <cell r="K1177" t="str">
            <v>MARTINEZ</v>
          </cell>
          <cell r="L1177" t="str">
            <v>MENDEZ</v>
          </cell>
          <cell r="M1177" t="str">
            <v>ALEX MARTINEZ M.</v>
          </cell>
          <cell r="N1177" t="str">
            <v>MARTINEZ MENDEZ, ALEX</v>
          </cell>
          <cell r="O1177" t="str">
            <v>CTM Beiras do Miño</v>
          </cell>
          <cell r="P1177">
            <v>2003</v>
          </cell>
          <cell r="Q1177" t="str">
            <v>M</v>
          </cell>
          <cell r="R1177" t="str">
            <v>JUVM</v>
          </cell>
        </row>
        <row r="1178">
          <cell r="B1178">
            <v>31402</v>
          </cell>
          <cell r="C1178" t="str">
            <v>FERNANDEZ</v>
          </cell>
          <cell r="D1178" t="str">
            <v>VILLAVERDE</v>
          </cell>
          <cell r="E1178" t="str">
            <v>MONICA</v>
          </cell>
          <cell r="F1178">
            <v>39729</v>
          </cell>
          <cell r="G1178" t="str">
            <v>F</v>
          </cell>
          <cell r="H1178" t="str">
            <v>ESPEDREGADA</v>
          </cell>
          <cell r="I1178" t="str">
            <v>MONICA</v>
          </cell>
          <cell r="J1178" t="str">
            <v/>
          </cell>
          <cell r="K1178" t="str">
            <v>FERNANDEZ</v>
          </cell>
          <cell r="L1178" t="str">
            <v>VILLAVERDE</v>
          </cell>
          <cell r="M1178" t="str">
            <v>MONICA FERNANDEZ V.</v>
          </cell>
          <cell r="N1178" t="str">
            <v>FERNANDEZ VILLAVERDE, MONICA</v>
          </cell>
          <cell r="O1178" t="str">
            <v>CTM Espedregada</v>
          </cell>
          <cell r="P1178">
            <v>2008</v>
          </cell>
          <cell r="Q1178" t="str">
            <v>F</v>
          </cell>
          <cell r="R1178" t="str">
            <v>ALEF</v>
          </cell>
        </row>
        <row r="1179">
          <cell r="B1179">
            <v>31403</v>
          </cell>
          <cell r="C1179" t="str">
            <v>AHMED</v>
          </cell>
          <cell r="D1179" t="str">
            <v>SALEH</v>
          </cell>
          <cell r="E1179" t="str">
            <v>MOHAMED ALI</v>
          </cell>
          <cell r="F1179">
            <v>32366</v>
          </cell>
          <cell r="G1179" t="str">
            <v>M</v>
          </cell>
          <cell r="H1179" t="str">
            <v>MONTE PORREIRO</v>
          </cell>
          <cell r="I1179" t="str">
            <v>MOHAMED</v>
          </cell>
          <cell r="J1179" t="str">
            <v>ALI</v>
          </cell>
          <cell r="K1179" t="str">
            <v>AHMED</v>
          </cell>
          <cell r="L1179" t="str">
            <v>SALEH</v>
          </cell>
          <cell r="M1179" t="str">
            <v>MOHAMED A. AHMED S.</v>
          </cell>
          <cell r="N1179" t="str">
            <v>AHMED SALEH, MOHAMED A.</v>
          </cell>
          <cell r="O1179" t="str">
            <v>Club Monte Porreiro</v>
          </cell>
          <cell r="P1179">
            <v>1988</v>
          </cell>
          <cell r="Q1179" t="str">
            <v>M</v>
          </cell>
          <cell r="R1179" t="str">
            <v>SENM</v>
          </cell>
        </row>
        <row r="1180">
          <cell r="B1180">
            <v>31404</v>
          </cell>
          <cell r="C1180" t="str">
            <v>RENDO</v>
          </cell>
          <cell r="D1180" t="str">
            <v>BROCOS</v>
          </cell>
          <cell r="E1180" t="str">
            <v>MARTIN</v>
          </cell>
          <cell r="F1180">
            <v>31464</v>
          </cell>
          <cell r="G1180" t="str">
            <v>M</v>
          </cell>
          <cell r="H1180" t="str">
            <v>OROSO TM</v>
          </cell>
          <cell r="I1180" t="str">
            <v>MARTIN</v>
          </cell>
          <cell r="J1180" t="str">
            <v/>
          </cell>
          <cell r="K1180" t="str">
            <v>RENDO</v>
          </cell>
          <cell r="L1180" t="str">
            <v>BROCOS</v>
          </cell>
          <cell r="M1180" t="str">
            <v>MARTIN RENDO B.</v>
          </cell>
          <cell r="N1180" t="str">
            <v>RENDO BROCOS, MARTIN</v>
          </cell>
          <cell r="O1180" t="str">
            <v>Club Oroso TM</v>
          </cell>
          <cell r="P1180">
            <v>1986</v>
          </cell>
          <cell r="Q1180" t="str">
            <v>M</v>
          </cell>
          <cell r="R1180" t="str">
            <v>SENM</v>
          </cell>
        </row>
        <row r="1181">
          <cell r="B1181">
            <v>31405</v>
          </cell>
          <cell r="C1181" t="str">
            <v>SANZ</v>
          </cell>
          <cell r="D1181" t="str">
            <v>GRELA</v>
          </cell>
          <cell r="E1181" t="str">
            <v>HECTOR</v>
          </cell>
          <cell r="F1181">
            <v>41356</v>
          </cell>
          <cell r="G1181" t="str">
            <v>M</v>
          </cell>
          <cell r="H1181" t="str">
            <v>OROSO TM</v>
          </cell>
          <cell r="I1181" t="str">
            <v>HECTOR</v>
          </cell>
          <cell r="J1181" t="str">
            <v/>
          </cell>
          <cell r="K1181" t="str">
            <v>SANZ</v>
          </cell>
          <cell r="L1181" t="str">
            <v>GRELA</v>
          </cell>
          <cell r="M1181" t="str">
            <v>HECTOR SANZ G.</v>
          </cell>
          <cell r="N1181" t="str">
            <v>SANZ GRELA, HECTOR</v>
          </cell>
          <cell r="O1181" t="str">
            <v>Club Oroso TM</v>
          </cell>
          <cell r="P1181">
            <v>2013</v>
          </cell>
          <cell r="Q1181" t="str">
            <v>M</v>
          </cell>
          <cell r="R1181" t="str">
            <v>PREM</v>
          </cell>
        </row>
        <row r="1182">
          <cell r="B1182">
            <v>31406</v>
          </cell>
          <cell r="C1182" t="str">
            <v>SANZ</v>
          </cell>
          <cell r="D1182" t="str">
            <v>GRELA</v>
          </cell>
          <cell r="E1182" t="str">
            <v>JAVIER</v>
          </cell>
          <cell r="F1182">
            <v>40518</v>
          </cell>
          <cell r="G1182" t="str">
            <v>M</v>
          </cell>
          <cell r="H1182" t="str">
            <v>OROSO TM</v>
          </cell>
          <cell r="I1182" t="str">
            <v>JAVIER</v>
          </cell>
          <cell r="J1182" t="str">
            <v/>
          </cell>
          <cell r="K1182" t="str">
            <v>SANZ</v>
          </cell>
          <cell r="L1182" t="str">
            <v>GRELA</v>
          </cell>
          <cell r="M1182" t="str">
            <v>JAVIER SANZ G.</v>
          </cell>
          <cell r="N1182" t="str">
            <v>SANZ GRELA, JAVIER</v>
          </cell>
          <cell r="O1182" t="str">
            <v>Club Oroso TM</v>
          </cell>
          <cell r="P1182">
            <v>2010</v>
          </cell>
          <cell r="Q1182" t="str">
            <v>M</v>
          </cell>
          <cell r="R1182" t="str">
            <v>BENM</v>
          </cell>
        </row>
        <row r="1183">
          <cell r="B1183">
            <v>31407</v>
          </cell>
          <cell r="C1183" t="str">
            <v>BERMUDEZ</v>
          </cell>
          <cell r="D1183" t="str">
            <v>FERNANDEZ</v>
          </cell>
          <cell r="E1183" t="str">
            <v>LUCAS</v>
          </cell>
          <cell r="F1183">
            <v>41621</v>
          </cell>
          <cell r="G1183" t="str">
            <v>M</v>
          </cell>
          <cell r="H1183" t="str">
            <v>OROSO TM</v>
          </cell>
          <cell r="I1183" t="str">
            <v>LUCAS</v>
          </cell>
          <cell r="J1183" t="str">
            <v/>
          </cell>
          <cell r="K1183" t="str">
            <v>BERMUDEZ</v>
          </cell>
          <cell r="L1183" t="str">
            <v>FERNANDEZ</v>
          </cell>
          <cell r="M1183" t="str">
            <v>LUCAS BERMUDEZ F.</v>
          </cell>
          <cell r="N1183" t="str">
            <v>BERMUDEZ FERNANDEZ, LUCAS</v>
          </cell>
          <cell r="O1183" t="str">
            <v>Club Oroso TM</v>
          </cell>
          <cell r="P1183">
            <v>2013</v>
          </cell>
          <cell r="Q1183" t="str">
            <v>M</v>
          </cell>
          <cell r="R1183" t="str">
            <v>PREM</v>
          </cell>
        </row>
        <row r="1184">
          <cell r="B1184">
            <v>31417</v>
          </cell>
          <cell r="C1184" t="str">
            <v>MARCH</v>
          </cell>
          <cell r="D1184" t="str">
            <v>CASTELLO</v>
          </cell>
          <cell r="E1184" t="str">
            <v>JOSE MANUEL</v>
          </cell>
          <cell r="F1184">
            <v>31429</v>
          </cell>
          <cell r="G1184" t="str">
            <v>M</v>
          </cell>
          <cell r="H1184" t="str">
            <v>CTM RC A ESTRADA</v>
          </cell>
          <cell r="I1184" t="str">
            <v>JOSE</v>
          </cell>
          <cell r="J1184" t="str">
            <v>MANUEL</v>
          </cell>
          <cell r="K1184" t="str">
            <v>MARCH</v>
          </cell>
          <cell r="L1184" t="str">
            <v>CASTELLO</v>
          </cell>
          <cell r="M1184" t="str">
            <v>JOSE M. MARCH C.</v>
          </cell>
          <cell r="N1184" t="str">
            <v>MARCH CASTELLO, JOSE M.</v>
          </cell>
          <cell r="O1184" t="str">
            <v>RC A Estrada</v>
          </cell>
          <cell r="P1184">
            <v>1986</v>
          </cell>
          <cell r="Q1184" t="str">
            <v>M</v>
          </cell>
          <cell r="R1184" t="str">
            <v>SENM</v>
          </cell>
        </row>
        <row r="1185">
          <cell r="B1185">
            <v>31425</v>
          </cell>
          <cell r="C1185" t="str">
            <v>GARCIA</v>
          </cell>
          <cell r="D1185" t="str">
            <v>SECO</v>
          </cell>
          <cell r="E1185" t="str">
            <v>RODRIGO</v>
          </cell>
          <cell r="F1185">
            <v>39096</v>
          </cell>
          <cell r="G1185" t="str">
            <v>M</v>
          </cell>
          <cell r="H1185" t="str">
            <v>CTM RC A ESTRADA</v>
          </cell>
          <cell r="I1185" t="str">
            <v>RODRIGO</v>
          </cell>
          <cell r="J1185" t="str">
            <v/>
          </cell>
          <cell r="K1185" t="str">
            <v>GARCIA</v>
          </cell>
          <cell r="L1185" t="str">
            <v>SECO</v>
          </cell>
          <cell r="M1185" t="str">
            <v>RODRIGO GARCIA S.</v>
          </cell>
          <cell r="N1185" t="str">
            <v>GARCIA SECO, RODRIGO</v>
          </cell>
          <cell r="O1185" t="str">
            <v>RC A Estrada</v>
          </cell>
          <cell r="P1185">
            <v>2007</v>
          </cell>
          <cell r="Q1185" t="str">
            <v>M</v>
          </cell>
          <cell r="R1185" t="str">
            <v>ALEM</v>
          </cell>
        </row>
        <row r="1186">
          <cell r="B1186">
            <v>31440</v>
          </cell>
          <cell r="C1186" t="str">
            <v>IGLESIAS</v>
          </cell>
          <cell r="D1186" t="str">
            <v>GUILLIN</v>
          </cell>
          <cell r="E1186" t="str">
            <v>FERNANDO</v>
          </cell>
          <cell r="F1186">
            <v>39707</v>
          </cell>
          <cell r="G1186" t="str">
            <v>M</v>
          </cell>
          <cell r="H1186" t="str">
            <v>CLUB DEL MAR</v>
          </cell>
          <cell r="I1186" t="str">
            <v>FERNANDO</v>
          </cell>
          <cell r="J1186" t="str">
            <v/>
          </cell>
          <cell r="K1186" t="str">
            <v>IGLESIAS</v>
          </cell>
          <cell r="L1186" t="str">
            <v>GUILLIN</v>
          </cell>
          <cell r="M1186" t="str">
            <v>FERNANDO IGLESIAS G.</v>
          </cell>
          <cell r="N1186" t="str">
            <v>IGLESIAS GUILLIN, FERNANDO</v>
          </cell>
          <cell r="O1186" t="str">
            <v>Club del Mar de San Amaro</v>
          </cell>
          <cell r="P1186">
            <v>2008</v>
          </cell>
          <cell r="Q1186" t="str">
            <v>M</v>
          </cell>
          <cell r="R1186" t="str">
            <v>ALEM</v>
          </cell>
        </row>
        <row r="1187">
          <cell r="B1187">
            <v>31440</v>
          </cell>
          <cell r="C1187" t="str">
            <v>IGLESIAS</v>
          </cell>
          <cell r="D1187" t="str">
            <v>GUILLIN</v>
          </cell>
          <cell r="E1187" t="str">
            <v>FERNANDO</v>
          </cell>
          <cell r="F1187">
            <v>39707</v>
          </cell>
          <cell r="G1187" t="str">
            <v>M</v>
          </cell>
          <cell r="H1187" t="str">
            <v>CLUB DEL MAR</v>
          </cell>
          <cell r="I1187" t="str">
            <v>FERNANDO</v>
          </cell>
          <cell r="J1187" t="str">
            <v/>
          </cell>
          <cell r="K1187" t="str">
            <v>IGLESIAS</v>
          </cell>
          <cell r="L1187" t="str">
            <v>GUILLIN</v>
          </cell>
          <cell r="M1187" t="str">
            <v>FERNANDO IGLESIAS G.</v>
          </cell>
          <cell r="N1187" t="str">
            <v>IGLESIAS GUILLIN, FERNANDO</v>
          </cell>
          <cell r="O1187" t="str">
            <v>Club del Mar de San Amaro</v>
          </cell>
          <cell r="P1187">
            <v>2008</v>
          </cell>
          <cell r="Q1187" t="str">
            <v>M</v>
          </cell>
          <cell r="R1187" t="str">
            <v>ALEM</v>
          </cell>
        </row>
        <row r="1188">
          <cell r="B1188">
            <v>31471</v>
          </cell>
          <cell r="C1188" t="str">
            <v>CHEN</v>
          </cell>
          <cell r="D1188"/>
          <cell r="E1188" t="str">
            <v>LEI</v>
          </cell>
          <cell r="F1188">
            <v>39211</v>
          </cell>
          <cell r="G1188" t="str">
            <v>M</v>
          </cell>
          <cell r="H1188" t="str">
            <v>CLUB DEL MAR</v>
          </cell>
          <cell r="I1188" t="str">
            <v>LEI</v>
          </cell>
          <cell r="J1188" t="str">
            <v/>
          </cell>
          <cell r="K1188" t="str">
            <v>CHEN</v>
          </cell>
          <cell r="L1188" t="str">
            <v/>
          </cell>
          <cell r="M1188" t="str">
            <v>LEI CHEN</v>
          </cell>
          <cell r="N1188" t="str">
            <v>CHEN, LEI</v>
          </cell>
          <cell r="O1188" t="str">
            <v>Club del Mar de San Amaro</v>
          </cell>
          <cell r="P1188">
            <v>2007</v>
          </cell>
          <cell r="Q1188" t="str">
            <v>M</v>
          </cell>
          <cell r="R1188" t="str">
            <v>ALEM</v>
          </cell>
        </row>
        <row r="1189">
          <cell r="B1189">
            <v>31471</v>
          </cell>
          <cell r="C1189" t="str">
            <v>CHEN</v>
          </cell>
          <cell r="D1189"/>
          <cell r="E1189" t="str">
            <v>LEI</v>
          </cell>
          <cell r="F1189">
            <v>39211</v>
          </cell>
          <cell r="G1189" t="str">
            <v>M</v>
          </cell>
          <cell r="H1189" t="str">
            <v>CLUB DEL MAR</v>
          </cell>
          <cell r="I1189" t="str">
            <v>LEI</v>
          </cell>
          <cell r="J1189" t="str">
            <v/>
          </cell>
          <cell r="K1189" t="str">
            <v>CHEN</v>
          </cell>
          <cell r="L1189" t="str">
            <v/>
          </cell>
          <cell r="M1189" t="str">
            <v>LEI CHEN</v>
          </cell>
          <cell r="N1189" t="str">
            <v>CHEN, LEI</v>
          </cell>
          <cell r="O1189" t="str">
            <v>Club del Mar de San Amaro</v>
          </cell>
          <cell r="P1189">
            <v>2007</v>
          </cell>
          <cell r="Q1189" t="str">
            <v>M</v>
          </cell>
          <cell r="R1189" t="str">
            <v>ALEM</v>
          </cell>
        </row>
        <row r="1190">
          <cell r="B1190">
            <v>31472</v>
          </cell>
          <cell r="C1190" t="str">
            <v>CHEN</v>
          </cell>
          <cell r="D1190"/>
          <cell r="E1190" t="str">
            <v>LIN</v>
          </cell>
          <cell r="F1190">
            <v>40683</v>
          </cell>
          <cell r="G1190" t="str">
            <v>M</v>
          </cell>
          <cell r="H1190" t="str">
            <v>CLUB DEL MAR</v>
          </cell>
          <cell r="I1190" t="str">
            <v>LIN</v>
          </cell>
          <cell r="J1190" t="str">
            <v/>
          </cell>
          <cell r="K1190" t="str">
            <v>CHEN</v>
          </cell>
          <cell r="L1190" t="str">
            <v/>
          </cell>
          <cell r="M1190" t="str">
            <v>LIN CHEN</v>
          </cell>
          <cell r="N1190" t="str">
            <v>CHEN, LIN</v>
          </cell>
          <cell r="O1190" t="str">
            <v>Club del Mar de San Amaro</v>
          </cell>
          <cell r="P1190">
            <v>2011</v>
          </cell>
          <cell r="Q1190" t="str">
            <v>M</v>
          </cell>
          <cell r="R1190" t="str">
            <v>PREM</v>
          </cell>
        </row>
        <row r="1191">
          <cell r="B1191">
            <v>31472</v>
          </cell>
          <cell r="C1191" t="str">
            <v>CHEN</v>
          </cell>
          <cell r="D1191"/>
          <cell r="E1191" t="str">
            <v>LIN</v>
          </cell>
          <cell r="F1191">
            <v>40683</v>
          </cell>
          <cell r="G1191" t="str">
            <v>M</v>
          </cell>
          <cell r="H1191" t="str">
            <v>CLUB DEL MAR</v>
          </cell>
          <cell r="I1191" t="str">
            <v>LIN</v>
          </cell>
          <cell r="J1191" t="str">
            <v/>
          </cell>
          <cell r="K1191" t="str">
            <v>CHEN</v>
          </cell>
          <cell r="L1191" t="str">
            <v/>
          </cell>
          <cell r="M1191" t="str">
            <v>LIN CHEN</v>
          </cell>
          <cell r="N1191" t="str">
            <v>CHEN, LIN</v>
          </cell>
          <cell r="O1191" t="str">
            <v>Club del Mar de San Amaro</v>
          </cell>
          <cell r="P1191">
            <v>2011</v>
          </cell>
          <cell r="Q1191" t="str">
            <v>M</v>
          </cell>
          <cell r="R1191" t="str">
            <v>PREM</v>
          </cell>
        </row>
        <row r="1192">
          <cell r="B1192">
            <v>31474</v>
          </cell>
          <cell r="C1192" t="str">
            <v>POUSO</v>
          </cell>
          <cell r="D1192" t="str">
            <v>HERMO</v>
          </cell>
          <cell r="E1192" t="str">
            <v>JUAN BAUTISTA</v>
          </cell>
          <cell r="F1192">
            <v>29617</v>
          </cell>
          <cell r="G1192" t="str">
            <v>M</v>
          </cell>
          <cell r="H1192" t="str">
            <v>CONXO TM</v>
          </cell>
          <cell r="I1192" t="str">
            <v>JUAN</v>
          </cell>
          <cell r="J1192" t="str">
            <v>BAUTISTA</v>
          </cell>
          <cell r="K1192" t="str">
            <v>POUSO</v>
          </cell>
          <cell r="L1192" t="str">
            <v>HERMO</v>
          </cell>
          <cell r="M1192" t="str">
            <v>JUAN B. POUSO H.</v>
          </cell>
          <cell r="N1192" t="str">
            <v>POUSO HERMO, JUAN B.</v>
          </cell>
          <cell r="O1192" t="str">
            <v>Conxo TM</v>
          </cell>
          <cell r="P1192">
            <v>1981</v>
          </cell>
          <cell r="Q1192" t="str">
            <v>M</v>
          </cell>
          <cell r="R1192" t="str">
            <v>SENM</v>
          </cell>
        </row>
        <row r="1193">
          <cell r="B1193">
            <v>31475</v>
          </cell>
          <cell r="C1193" t="str">
            <v>GONZALEZ</v>
          </cell>
          <cell r="D1193" t="str">
            <v>LOPEZ</v>
          </cell>
          <cell r="E1193" t="str">
            <v>NEREA</v>
          </cell>
          <cell r="F1193">
            <v>31434</v>
          </cell>
          <cell r="G1193" t="str">
            <v>F</v>
          </cell>
          <cell r="H1193" t="str">
            <v>FINISTERRE TM</v>
          </cell>
          <cell r="I1193" t="str">
            <v>NEREA</v>
          </cell>
          <cell r="J1193" t="str">
            <v/>
          </cell>
          <cell r="K1193" t="str">
            <v>GONZALEZ</v>
          </cell>
          <cell r="L1193" t="str">
            <v>LOPEZ</v>
          </cell>
          <cell r="M1193" t="str">
            <v>NEREA GONZALEZ L.</v>
          </cell>
          <cell r="N1193" t="str">
            <v>GONZALEZ LOPEZ, NEREA</v>
          </cell>
          <cell r="O1193" t="str">
            <v>Finisterre TM</v>
          </cell>
          <cell r="P1193">
            <v>1986</v>
          </cell>
          <cell r="Q1193" t="str">
            <v>F</v>
          </cell>
          <cell r="R1193" t="str">
            <v>SENF</v>
          </cell>
        </row>
        <row r="1194">
          <cell r="B1194">
            <v>31475</v>
          </cell>
          <cell r="C1194" t="str">
            <v>GONZALEZ</v>
          </cell>
          <cell r="D1194" t="str">
            <v>LOPEZ</v>
          </cell>
          <cell r="E1194" t="str">
            <v>NEREA</v>
          </cell>
          <cell r="F1194">
            <v>31434</v>
          </cell>
          <cell r="G1194" t="str">
            <v>F</v>
          </cell>
          <cell r="H1194" t="str">
            <v>FINISTERRE TM</v>
          </cell>
          <cell r="I1194" t="str">
            <v>NEREA</v>
          </cell>
          <cell r="J1194" t="str">
            <v/>
          </cell>
          <cell r="K1194" t="str">
            <v>GONZALEZ</v>
          </cell>
          <cell r="L1194" t="str">
            <v>LOPEZ</v>
          </cell>
          <cell r="M1194" t="str">
            <v>NEREA GONZALEZ L.</v>
          </cell>
          <cell r="N1194" t="str">
            <v>GONZALEZ LOPEZ, NEREA</v>
          </cell>
          <cell r="O1194" t="str">
            <v>Finisterre TM</v>
          </cell>
          <cell r="P1194">
            <v>1986</v>
          </cell>
          <cell r="Q1194" t="str">
            <v>F</v>
          </cell>
          <cell r="R1194" t="str">
            <v>SENF</v>
          </cell>
        </row>
        <row r="1195">
          <cell r="B1195">
            <v>31476</v>
          </cell>
          <cell r="C1195" t="str">
            <v>PIÑEIRO</v>
          </cell>
          <cell r="D1195" t="str">
            <v>CIDE</v>
          </cell>
          <cell r="E1195" t="str">
            <v>CARMEN MARIA</v>
          </cell>
          <cell r="F1195">
            <v>21329</v>
          </cell>
          <cell r="G1195" t="str">
            <v>F</v>
          </cell>
          <cell r="H1195" t="str">
            <v>FINISTERRE TM</v>
          </cell>
          <cell r="I1195" t="str">
            <v>CARMEN</v>
          </cell>
          <cell r="J1195" t="str">
            <v>MARIA</v>
          </cell>
          <cell r="K1195" t="str">
            <v>PIÑEIRO</v>
          </cell>
          <cell r="L1195" t="str">
            <v>CIDE</v>
          </cell>
          <cell r="M1195" t="str">
            <v>CARMEN M. PIÑEIRO C.</v>
          </cell>
          <cell r="N1195" t="str">
            <v>PIÑEIRO CIDE, CARMEN M.</v>
          </cell>
          <cell r="O1195" t="str">
            <v>Finisterre TM</v>
          </cell>
          <cell r="P1195">
            <v>1958</v>
          </cell>
          <cell r="Q1195" t="str">
            <v>F</v>
          </cell>
          <cell r="R1195" t="str">
            <v>V60F</v>
          </cell>
        </row>
        <row r="1196">
          <cell r="B1196">
            <v>31476</v>
          </cell>
          <cell r="C1196" t="str">
            <v>PIÑEIRO</v>
          </cell>
          <cell r="D1196" t="str">
            <v>CIDE</v>
          </cell>
          <cell r="E1196" t="str">
            <v>CARMEN MARIA</v>
          </cell>
          <cell r="F1196">
            <v>21329</v>
          </cell>
          <cell r="G1196" t="str">
            <v>F</v>
          </cell>
          <cell r="H1196" t="str">
            <v>FINISTERRE TM</v>
          </cell>
          <cell r="I1196" t="str">
            <v>CARMEN</v>
          </cell>
          <cell r="J1196" t="str">
            <v>MARIA</v>
          </cell>
          <cell r="K1196" t="str">
            <v>PIÑEIRO</v>
          </cell>
          <cell r="L1196" t="str">
            <v>CIDE</v>
          </cell>
          <cell r="M1196" t="str">
            <v>CARMEN M. PIÑEIRO C.</v>
          </cell>
          <cell r="N1196" t="str">
            <v>PIÑEIRO CIDE, CARMEN M.</v>
          </cell>
          <cell r="O1196" t="str">
            <v>Finisterre TM</v>
          </cell>
          <cell r="P1196">
            <v>1958</v>
          </cell>
          <cell r="Q1196" t="str">
            <v>F</v>
          </cell>
          <cell r="R1196" t="str">
            <v>V60F</v>
          </cell>
        </row>
        <row r="1197">
          <cell r="B1197">
            <v>31482</v>
          </cell>
          <cell r="C1197" t="str">
            <v>DE LA CALZADA</v>
          </cell>
          <cell r="D1197" t="str">
            <v>DEL VALLE</v>
          </cell>
          <cell r="E1197" t="str">
            <v>PEDRO</v>
          </cell>
          <cell r="F1197">
            <v>29879</v>
          </cell>
          <cell r="G1197" t="str">
            <v>M</v>
          </cell>
          <cell r="H1197" t="str">
            <v>CORUÑA</v>
          </cell>
          <cell r="I1197" t="str">
            <v>PEDRO</v>
          </cell>
          <cell r="J1197" t="str">
            <v/>
          </cell>
          <cell r="K1197" t="str">
            <v>DE LA CALZADA</v>
          </cell>
          <cell r="L1197" t="str">
            <v>DEL VALLE</v>
          </cell>
          <cell r="M1197" t="str">
            <v>PEDRO DE LA CALZADA D.</v>
          </cell>
          <cell r="N1197" t="str">
            <v>DE LA CALZADA DEL VALLE, PEDRO</v>
          </cell>
          <cell r="O1197" t="str">
            <v>CTM Coruña</v>
          </cell>
          <cell r="P1197">
            <v>1981</v>
          </cell>
          <cell r="Q1197" t="str">
            <v>M</v>
          </cell>
          <cell r="R1197" t="str">
            <v>SENM</v>
          </cell>
        </row>
        <row r="1198">
          <cell r="B1198">
            <v>31483</v>
          </cell>
          <cell r="C1198" t="str">
            <v>MERA</v>
          </cell>
          <cell r="D1198" t="str">
            <v>SANCHEZ</v>
          </cell>
          <cell r="E1198" t="str">
            <v>JOSE ANTONIO</v>
          </cell>
          <cell r="F1198">
            <v>20731</v>
          </cell>
          <cell r="G1198" t="str">
            <v>M</v>
          </cell>
          <cell r="H1198" t="str">
            <v>CORUÑA</v>
          </cell>
          <cell r="I1198" t="str">
            <v>JOSE</v>
          </cell>
          <cell r="J1198" t="str">
            <v>ANTONIO</v>
          </cell>
          <cell r="K1198" t="str">
            <v>MERA</v>
          </cell>
          <cell r="L1198" t="str">
            <v>SANCHEZ</v>
          </cell>
          <cell r="M1198" t="str">
            <v>JOSE A. MERA S.</v>
          </cell>
          <cell r="N1198" t="str">
            <v>MERA SANCHEZ, JOSE A.</v>
          </cell>
          <cell r="O1198" t="str">
            <v>CTM Coruña</v>
          </cell>
          <cell r="P1198">
            <v>1956</v>
          </cell>
          <cell r="Q1198" t="str">
            <v>M</v>
          </cell>
          <cell r="R1198" t="str">
            <v>V60M</v>
          </cell>
        </row>
        <row r="1199">
          <cell r="B1199">
            <v>31492</v>
          </cell>
          <cell r="C1199" t="str">
            <v>SUAREZ</v>
          </cell>
          <cell r="D1199" t="str">
            <v>FRANCO</v>
          </cell>
          <cell r="E1199" t="str">
            <v>MARIÑA</v>
          </cell>
          <cell r="F1199">
            <v>39141</v>
          </cell>
          <cell r="G1199" t="str">
            <v>F</v>
          </cell>
          <cell r="H1199" t="str">
            <v>ADCP ZAS</v>
          </cell>
          <cell r="I1199" t="str">
            <v>MARIÑA</v>
          </cell>
          <cell r="J1199" t="str">
            <v/>
          </cell>
          <cell r="K1199" t="str">
            <v>SUAREZ</v>
          </cell>
          <cell r="L1199" t="str">
            <v>FRANCO</v>
          </cell>
          <cell r="M1199" t="str">
            <v>MARIÑA SUAREZ F.</v>
          </cell>
          <cell r="N1199" t="str">
            <v>SUAREZ FRANCO, MARIÑA</v>
          </cell>
          <cell r="O1199" t="str">
            <v>AD CP Zas</v>
          </cell>
          <cell r="P1199">
            <v>2007</v>
          </cell>
          <cell r="Q1199" t="str">
            <v>F</v>
          </cell>
          <cell r="R1199" t="str">
            <v>ALEF</v>
          </cell>
        </row>
        <row r="1200">
          <cell r="B1200">
            <v>31493</v>
          </cell>
          <cell r="C1200" t="str">
            <v>FERNANDEZ</v>
          </cell>
          <cell r="D1200" t="str">
            <v>ROMAR</v>
          </cell>
          <cell r="E1200" t="str">
            <v>SARA</v>
          </cell>
          <cell r="F1200">
            <v>39282</v>
          </cell>
          <cell r="G1200" t="str">
            <v>F</v>
          </cell>
          <cell r="H1200" t="str">
            <v>ADCP ZAS</v>
          </cell>
          <cell r="I1200" t="str">
            <v>SARA</v>
          </cell>
          <cell r="J1200" t="str">
            <v/>
          </cell>
          <cell r="K1200" t="str">
            <v>FERNANDEZ</v>
          </cell>
          <cell r="L1200" t="str">
            <v>ROMAR</v>
          </cell>
          <cell r="M1200" t="str">
            <v>SARA FERNANDEZ R.</v>
          </cell>
          <cell r="N1200" t="str">
            <v>FERNANDEZ ROMAR, SARA</v>
          </cell>
          <cell r="O1200" t="str">
            <v>AD CP Zas</v>
          </cell>
          <cell r="P1200">
            <v>2007</v>
          </cell>
          <cell r="Q1200" t="str">
            <v>F</v>
          </cell>
          <cell r="R1200" t="str">
            <v>ALEF</v>
          </cell>
        </row>
        <row r="1201">
          <cell r="B1201">
            <v>31494</v>
          </cell>
          <cell r="C1201" t="str">
            <v>MENDEZ</v>
          </cell>
          <cell r="D1201" t="str">
            <v>RODRIGUEZ</v>
          </cell>
          <cell r="E1201" t="str">
            <v>VICTOR MANUEL</v>
          </cell>
          <cell r="F1201">
            <v>27700</v>
          </cell>
          <cell r="G1201" t="str">
            <v>M</v>
          </cell>
          <cell r="H1201" t="str">
            <v>ADCP ZAS</v>
          </cell>
          <cell r="I1201" t="str">
            <v>VICTOR</v>
          </cell>
          <cell r="J1201" t="str">
            <v>MANUEL</v>
          </cell>
          <cell r="K1201" t="str">
            <v>MENDEZ</v>
          </cell>
          <cell r="L1201" t="str">
            <v>RODRIGUEZ</v>
          </cell>
          <cell r="M1201" t="str">
            <v>VICTOR M. MENDEZ R.</v>
          </cell>
          <cell r="N1201" t="str">
            <v>MENDEZ RODRIGUEZ, VICTOR M.</v>
          </cell>
          <cell r="O1201" t="str">
            <v>AD CP Zas</v>
          </cell>
          <cell r="P1201">
            <v>1975</v>
          </cell>
          <cell r="Q1201" t="str">
            <v>M</v>
          </cell>
          <cell r="R1201" t="str">
            <v>V40M</v>
          </cell>
        </row>
        <row r="1202">
          <cell r="B1202">
            <v>31495</v>
          </cell>
          <cell r="C1202" t="str">
            <v>MATO</v>
          </cell>
          <cell r="D1202" t="str">
            <v>VARELA</v>
          </cell>
          <cell r="E1202" t="str">
            <v>TOMAS</v>
          </cell>
          <cell r="F1202">
            <v>39015</v>
          </cell>
          <cell r="G1202" t="str">
            <v>M</v>
          </cell>
          <cell r="H1202" t="str">
            <v>ADCP ZAS</v>
          </cell>
          <cell r="I1202" t="str">
            <v>TOMAS</v>
          </cell>
          <cell r="J1202" t="str">
            <v/>
          </cell>
          <cell r="K1202" t="str">
            <v>MATO</v>
          </cell>
          <cell r="L1202" t="str">
            <v>VARELA</v>
          </cell>
          <cell r="M1202" t="str">
            <v>TOMAS MATO V.</v>
          </cell>
          <cell r="N1202" t="str">
            <v>MATO VARELA, TOMAS</v>
          </cell>
          <cell r="O1202" t="str">
            <v>AD CP Zas</v>
          </cell>
          <cell r="P1202">
            <v>2006</v>
          </cell>
          <cell r="Q1202" t="str">
            <v>M</v>
          </cell>
          <cell r="R1202" t="str">
            <v>INFM</v>
          </cell>
        </row>
        <row r="1203">
          <cell r="B1203">
            <v>31513</v>
          </cell>
          <cell r="C1203" t="str">
            <v>MARTINEZ</v>
          </cell>
          <cell r="D1203" t="str">
            <v>CANOSA</v>
          </cell>
          <cell r="E1203" t="str">
            <v>LORENA</v>
          </cell>
          <cell r="F1203">
            <v>29375</v>
          </cell>
          <cell r="G1203" t="str">
            <v>F</v>
          </cell>
          <cell r="H1203" t="str">
            <v>ADCP ZAS</v>
          </cell>
          <cell r="I1203" t="str">
            <v>LORENA</v>
          </cell>
          <cell r="J1203" t="str">
            <v/>
          </cell>
          <cell r="K1203" t="str">
            <v>MARTINEZ</v>
          </cell>
          <cell r="L1203" t="str">
            <v>CANOSA</v>
          </cell>
          <cell r="M1203" t="str">
            <v>LORENA MARTINEZ C.</v>
          </cell>
          <cell r="N1203" t="str">
            <v>MARTINEZ CANOSA, LORENA</v>
          </cell>
          <cell r="O1203" t="str">
            <v>AD CP Zas</v>
          </cell>
          <cell r="P1203">
            <v>1980</v>
          </cell>
          <cell r="Q1203" t="str">
            <v>F</v>
          </cell>
          <cell r="R1203" t="str">
            <v>V40F</v>
          </cell>
        </row>
        <row r="1204">
          <cell r="B1204">
            <v>31517</v>
          </cell>
          <cell r="C1204" t="str">
            <v>HUZUM</v>
          </cell>
          <cell r="D1204"/>
          <cell r="E1204" t="str">
            <v>AMELIA</v>
          </cell>
          <cell r="F1204">
            <v>30794</v>
          </cell>
          <cell r="G1204" t="str">
            <v>F</v>
          </cell>
          <cell r="H1204" t="str">
            <v>CORUÑA</v>
          </cell>
          <cell r="I1204" t="str">
            <v>AMELIA</v>
          </cell>
          <cell r="J1204" t="str">
            <v/>
          </cell>
          <cell r="K1204" t="str">
            <v>HUZUM</v>
          </cell>
          <cell r="L1204" t="str">
            <v/>
          </cell>
          <cell r="M1204" t="str">
            <v>AMELIA HUZUM</v>
          </cell>
          <cell r="N1204" t="str">
            <v>HUZUM, AMELIA</v>
          </cell>
          <cell r="O1204" t="str">
            <v>CTM Coruña</v>
          </cell>
          <cell r="P1204">
            <v>1984</v>
          </cell>
          <cell r="Q1204" t="str">
            <v>F</v>
          </cell>
          <cell r="R1204" t="str">
            <v>SENF</v>
          </cell>
        </row>
        <row r="1205">
          <cell r="B1205">
            <v>31527</v>
          </cell>
          <cell r="C1205" t="str">
            <v>RODRIGUEZ</v>
          </cell>
          <cell r="D1205" t="str">
            <v>DIAZ</v>
          </cell>
          <cell r="E1205" t="str">
            <v>CARLOS</v>
          </cell>
          <cell r="F1205">
            <v>29800</v>
          </cell>
          <cell r="G1205" t="str">
            <v>M</v>
          </cell>
          <cell r="H1205" t="str">
            <v>FINISTERRE TM</v>
          </cell>
          <cell r="I1205" t="str">
            <v>CARLOS</v>
          </cell>
          <cell r="J1205" t="str">
            <v/>
          </cell>
          <cell r="K1205" t="str">
            <v>RODRIGUEZ</v>
          </cell>
          <cell r="L1205" t="str">
            <v>DIAZ</v>
          </cell>
          <cell r="M1205" t="str">
            <v>CARLOS RODRIGUEZ D.</v>
          </cell>
          <cell r="N1205" t="str">
            <v>RODRIGUEZ DIAZ, CARLOS</v>
          </cell>
          <cell r="O1205" t="str">
            <v>Finisterre TM</v>
          </cell>
          <cell r="P1205">
            <v>1981</v>
          </cell>
          <cell r="Q1205" t="str">
            <v>M</v>
          </cell>
          <cell r="R1205" t="str">
            <v>SENM</v>
          </cell>
        </row>
        <row r="1206">
          <cell r="B1206">
            <v>31527</v>
          </cell>
          <cell r="C1206" t="str">
            <v>RODRIGUEZ</v>
          </cell>
          <cell r="D1206" t="str">
            <v>DIAZ</v>
          </cell>
          <cell r="E1206" t="str">
            <v>CARLOS</v>
          </cell>
          <cell r="F1206">
            <v>29800</v>
          </cell>
          <cell r="G1206" t="str">
            <v>M</v>
          </cell>
          <cell r="H1206" t="str">
            <v>FINISTERRE TM</v>
          </cell>
          <cell r="I1206" t="str">
            <v>CARLOS</v>
          </cell>
          <cell r="J1206" t="str">
            <v/>
          </cell>
          <cell r="K1206" t="str">
            <v>RODRIGUEZ</v>
          </cell>
          <cell r="L1206" t="str">
            <v>DIAZ</v>
          </cell>
          <cell r="M1206" t="str">
            <v>CARLOS RODRIGUEZ D.</v>
          </cell>
          <cell r="N1206" t="str">
            <v>RODRIGUEZ DIAZ, CARLOS</v>
          </cell>
          <cell r="O1206" t="str">
            <v>Finisterre TM</v>
          </cell>
          <cell r="P1206">
            <v>1981</v>
          </cell>
          <cell r="Q1206" t="str">
            <v>M</v>
          </cell>
          <cell r="R1206" t="str">
            <v>SENM</v>
          </cell>
        </row>
        <row r="1207">
          <cell r="B1207">
            <v>31537</v>
          </cell>
          <cell r="C1207" t="str">
            <v>GARCIA</v>
          </cell>
          <cell r="D1207" t="str">
            <v>VAZQUEZ</v>
          </cell>
          <cell r="E1207" t="str">
            <v>HUGO</v>
          </cell>
          <cell r="F1207">
            <v>39861</v>
          </cell>
          <cell r="G1207" t="str">
            <v>M</v>
          </cell>
          <cell r="H1207" t="str">
            <v>FINISTERRE TM</v>
          </cell>
          <cell r="I1207" t="str">
            <v>HUGO</v>
          </cell>
          <cell r="J1207" t="str">
            <v/>
          </cell>
          <cell r="K1207" t="str">
            <v>GARCIA</v>
          </cell>
          <cell r="L1207" t="str">
            <v>VAZQUEZ</v>
          </cell>
          <cell r="M1207" t="str">
            <v>HUGO GARCIA V.</v>
          </cell>
          <cell r="N1207" t="str">
            <v>GARCIA VAZQUEZ, HUGO</v>
          </cell>
          <cell r="O1207" t="str">
            <v>Finisterre TM</v>
          </cell>
          <cell r="P1207">
            <v>2009</v>
          </cell>
          <cell r="Q1207" t="str">
            <v>M</v>
          </cell>
          <cell r="R1207" t="str">
            <v>BENM</v>
          </cell>
        </row>
        <row r="1208">
          <cell r="B1208">
            <v>31537</v>
          </cell>
          <cell r="C1208" t="str">
            <v>GARCIA</v>
          </cell>
          <cell r="D1208" t="str">
            <v>VAZQUEZ</v>
          </cell>
          <cell r="E1208" t="str">
            <v>HUGO</v>
          </cell>
          <cell r="F1208">
            <v>39861</v>
          </cell>
          <cell r="G1208" t="str">
            <v>M</v>
          </cell>
          <cell r="H1208" t="str">
            <v>FINISTERRE TM</v>
          </cell>
          <cell r="I1208" t="str">
            <v>HUGO</v>
          </cell>
          <cell r="J1208" t="str">
            <v/>
          </cell>
          <cell r="K1208" t="str">
            <v>GARCIA</v>
          </cell>
          <cell r="L1208" t="str">
            <v>VAZQUEZ</v>
          </cell>
          <cell r="M1208" t="str">
            <v>HUGO GARCIA V.</v>
          </cell>
          <cell r="N1208" t="str">
            <v>GARCIA VAZQUEZ, HUGO</v>
          </cell>
          <cell r="O1208" t="str">
            <v>Finisterre TM</v>
          </cell>
          <cell r="P1208">
            <v>2009</v>
          </cell>
          <cell r="Q1208" t="str">
            <v>M</v>
          </cell>
          <cell r="R1208" t="str">
            <v>BENM</v>
          </cell>
        </row>
        <row r="1209">
          <cell r="B1209">
            <v>31547</v>
          </cell>
          <cell r="C1209" t="str">
            <v>MOSTEIRO</v>
          </cell>
          <cell r="D1209" t="str">
            <v>LOBATO</v>
          </cell>
          <cell r="E1209" t="str">
            <v>BELEN</v>
          </cell>
          <cell r="F1209">
            <v>26254</v>
          </cell>
          <cell r="G1209" t="str">
            <v>F</v>
          </cell>
          <cell r="H1209" t="str">
            <v>CTM GAM</v>
          </cell>
          <cell r="I1209" t="str">
            <v>BELEN</v>
          </cell>
          <cell r="J1209" t="str">
            <v/>
          </cell>
          <cell r="K1209" t="str">
            <v>MOSTEIRO</v>
          </cell>
          <cell r="L1209" t="str">
            <v>LOBATO</v>
          </cell>
          <cell r="M1209" t="str">
            <v>BELEN MOSTEIRO L.</v>
          </cell>
          <cell r="N1209" t="str">
            <v>MOSTEIRO LOBATO, BELEN</v>
          </cell>
          <cell r="O1209" t="str">
            <v>CTM GAM</v>
          </cell>
          <cell r="P1209">
            <v>1971</v>
          </cell>
          <cell r="Q1209" t="str">
            <v>F</v>
          </cell>
          <cell r="R1209" t="str">
            <v>V40F</v>
          </cell>
        </row>
        <row r="1210">
          <cell r="B1210">
            <v>31547</v>
          </cell>
          <cell r="C1210" t="str">
            <v>MOSTEIRO</v>
          </cell>
          <cell r="D1210" t="str">
            <v>LOBATO</v>
          </cell>
          <cell r="E1210" t="str">
            <v>BELEN</v>
          </cell>
          <cell r="F1210">
            <v>26254</v>
          </cell>
          <cell r="G1210" t="str">
            <v>F</v>
          </cell>
          <cell r="H1210" t="str">
            <v>CTM GAM</v>
          </cell>
          <cell r="I1210" t="str">
            <v>BELEN</v>
          </cell>
          <cell r="J1210" t="str">
            <v/>
          </cell>
          <cell r="K1210" t="str">
            <v>MOSTEIRO</v>
          </cell>
          <cell r="L1210" t="str">
            <v>LOBATO</v>
          </cell>
          <cell r="M1210" t="str">
            <v>BELEN MOSTEIRO L.</v>
          </cell>
          <cell r="N1210" t="str">
            <v>MOSTEIRO LOBATO, BELEN</v>
          </cell>
          <cell r="O1210" t="str">
            <v>CTM GAM</v>
          </cell>
          <cell r="P1210">
            <v>1971</v>
          </cell>
          <cell r="Q1210" t="str">
            <v>F</v>
          </cell>
          <cell r="R1210" t="str">
            <v>V40F</v>
          </cell>
        </row>
        <row r="1211">
          <cell r="B1211">
            <v>31548</v>
          </cell>
          <cell r="C1211" t="str">
            <v>BALBOA</v>
          </cell>
          <cell r="D1211" t="str">
            <v>MELON</v>
          </cell>
          <cell r="E1211" t="str">
            <v>ROSALIA</v>
          </cell>
          <cell r="F1211">
            <v>26337</v>
          </cell>
          <cell r="G1211" t="str">
            <v>F</v>
          </cell>
          <cell r="H1211" t="str">
            <v>CTM GAM</v>
          </cell>
          <cell r="I1211" t="str">
            <v>ROSALIA</v>
          </cell>
          <cell r="J1211" t="str">
            <v/>
          </cell>
          <cell r="K1211" t="str">
            <v>BALBOA</v>
          </cell>
          <cell r="L1211" t="str">
            <v>MELON</v>
          </cell>
          <cell r="M1211" t="str">
            <v>ROSALIA BALBOA M.</v>
          </cell>
          <cell r="N1211" t="str">
            <v>BALBOA MELON, ROSALIA</v>
          </cell>
          <cell r="O1211" t="str">
            <v>CTM GAM</v>
          </cell>
          <cell r="P1211">
            <v>1972</v>
          </cell>
          <cell r="Q1211" t="str">
            <v>F</v>
          </cell>
          <cell r="R1211" t="str">
            <v>V40F</v>
          </cell>
        </row>
        <row r="1212">
          <cell r="B1212">
            <v>31548</v>
          </cell>
          <cell r="C1212" t="str">
            <v>BALBOA</v>
          </cell>
          <cell r="D1212" t="str">
            <v>MELON</v>
          </cell>
          <cell r="E1212" t="str">
            <v>ROSALIA</v>
          </cell>
          <cell r="F1212">
            <v>26337</v>
          </cell>
          <cell r="G1212" t="str">
            <v>F</v>
          </cell>
          <cell r="H1212" t="str">
            <v>CTM GAM</v>
          </cell>
          <cell r="I1212" t="str">
            <v>ROSALIA</v>
          </cell>
          <cell r="J1212" t="str">
            <v/>
          </cell>
          <cell r="K1212" t="str">
            <v>BALBOA</v>
          </cell>
          <cell r="L1212" t="str">
            <v>MELON</v>
          </cell>
          <cell r="M1212" t="str">
            <v>ROSALIA BALBOA M.</v>
          </cell>
          <cell r="N1212" t="str">
            <v>BALBOA MELON, ROSALIA</v>
          </cell>
          <cell r="O1212" t="str">
            <v>CTM GAM</v>
          </cell>
          <cell r="P1212">
            <v>1972</v>
          </cell>
          <cell r="Q1212" t="str">
            <v>F</v>
          </cell>
          <cell r="R1212" t="str">
            <v>V40F</v>
          </cell>
        </row>
        <row r="1213">
          <cell r="B1213">
            <v>31549</v>
          </cell>
          <cell r="C1213" t="str">
            <v>CURRAS</v>
          </cell>
          <cell r="D1213" t="str">
            <v>BESADA</v>
          </cell>
          <cell r="E1213" t="str">
            <v>BEATRIZ</v>
          </cell>
          <cell r="F1213">
            <v>29934</v>
          </cell>
          <cell r="G1213" t="str">
            <v>F</v>
          </cell>
          <cell r="H1213" t="str">
            <v>CTM GAM</v>
          </cell>
          <cell r="I1213" t="str">
            <v>BEATRIZ</v>
          </cell>
          <cell r="J1213" t="str">
            <v/>
          </cell>
          <cell r="K1213" t="str">
            <v>CURRAS</v>
          </cell>
          <cell r="L1213" t="str">
            <v>BESADA</v>
          </cell>
          <cell r="M1213" t="str">
            <v>BEATRIZ CURRAS B.</v>
          </cell>
          <cell r="N1213" t="str">
            <v>CURRAS BESADA, BEATRIZ</v>
          </cell>
          <cell r="O1213" t="str">
            <v>CTM GAM</v>
          </cell>
          <cell r="P1213">
            <v>1981</v>
          </cell>
          <cell r="Q1213" t="str">
            <v>F</v>
          </cell>
          <cell r="R1213" t="str">
            <v>SENF</v>
          </cell>
        </row>
        <row r="1214">
          <cell r="B1214">
            <v>31549</v>
          </cell>
          <cell r="C1214" t="str">
            <v>CURRAS</v>
          </cell>
          <cell r="D1214" t="str">
            <v>BESADA</v>
          </cell>
          <cell r="E1214" t="str">
            <v>BEATRIZ</v>
          </cell>
          <cell r="F1214">
            <v>29934</v>
          </cell>
          <cell r="G1214" t="str">
            <v>F</v>
          </cell>
          <cell r="H1214" t="str">
            <v>CTM GAM</v>
          </cell>
          <cell r="I1214" t="str">
            <v>BEATRIZ</v>
          </cell>
          <cell r="J1214" t="str">
            <v/>
          </cell>
          <cell r="K1214" t="str">
            <v>CURRAS</v>
          </cell>
          <cell r="L1214" t="str">
            <v>BESADA</v>
          </cell>
          <cell r="M1214" t="str">
            <v>BEATRIZ CURRAS B.</v>
          </cell>
          <cell r="N1214" t="str">
            <v>CURRAS BESADA, BEATRIZ</v>
          </cell>
          <cell r="O1214" t="str">
            <v>CTM GAM</v>
          </cell>
          <cell r="P1214">
            <v>1981</v>
          </cell>
          <cell r="Q1214" t="str">
            <v>F</v>
          </cell>
          <cell r="R1214" t="str">
            <v>SENF</v>
          </cell>
        </row>
        <row r="1215">
          <cell r="B1215">
            <v>31550</v>
          </cell>
          <cell r="C1215" t="str">
            <v>LEYENDA</v>
          </cell>
          <cell r="D1215" t="str">
            <v>CEDEIRA</v>
          </cell>
          <cell r="E1215" t="str">
            <v>MARIA DOLORES</v>
          </cell>
          <cell r="F1215">
            <v>28240</v>
          </cell>
          <cell r="G1215" t="str">
            <v>F</v>
          </cell>
          <cell r="H1215" t="str">
            <v>CTM GAM</v>
          </cell>
          <cell r="I1215" t="str">
            <v>MARIA</v>
          </cell>
          <cell r="J1215" t="str">
            <v>DOLORES</v>
          </cell>
          <cell r="K1215" t="str">
            <v>LEYENDA</v>
          </cell>
          <cell r="L1215" t="str">
            <v>CEDEIRA</v>
          </cell>
          <cell r="M1215" t="str">
            <v>MARIA D. LEYENDA C.</v>
          </cell>
          <cell r="N1215" t="str">
            <v>LEYENDA CEDEIRA, MARIA D.</v>
          </cell>
          <cell r="O1215" t="str">
            <v>CTM GAM</v>
          </cell>
          <cell r="P1215">
            <v>1977</v>
          </cell>
          <cell r="Q1215" t="str">
            <v>F</v>
          </cell>
          <cell r="R1215" t="str">
            <v>V40F</v>
          </cell>
        </row>
        <row r="1216">
          <cell r="B1216">
            <v>31550</v>
          </cell>
          <cell r="C1216" t="str">
            <v>LEYENDA</v>
          </cell>
          <cell r="D1216" t="str">
            <v>CEDEIRA</v>
          </cell>
          <cell r="E1216" t="str">
            <v>MARIA DOLORES</v>
          </cell>
          <cell r="F1216">
            <v>28240</v>
          </cell>
          <cell r="G1216" t="str">
            <v>F</v>
          </cell>
          <cell r="H1216" t="str">
            <v>CTM GAM</v>
          </cell>
          <cell r="I1216" t="str">
            <v>MARIA</v>
          </cell>
          <cell r="J1216" t="str">
            <v>DOLORES</v>
          </cell>
          <cell r="K1216" t="str">
            <v>LEYENDA</v>
          </cell>
          <cell r="L1216" t="str">
            <v>CEDEIRA</v>
          </cell>
          <cell r="M1216" t="str">
            <v>MARIA D. LEYENDA C.</v>
          </cell>
          <cell r="N1216" t="str">
            <v>LEYENDA CEDEIRA, MARIA D.</v>
          </cell>
          <cell r="O1216" t="str">
            <v>CTM GAM</v>
          </cell>
          <cell r="P1216">
            <v>1977</v>
          </cell>
          <cell r="Q1216" t="str">
            <v>F</v>
          </cell>
          <cell r="R1216" t="str">
            <v>V40F</v>
          </cell>
        </row>
        <row r="1217">
          <cell r="B1217">
            <v>31551</v>
          </cell>
          <cell r="C1217" t="str">
            <v>CONCEPCION</v>
          </cell>
          <cell r="D1217" t="str">
            <v>ESCUDEIRO</v>
          </cell>
          <cell r="E1217" t="str">
            <v>MARIA SANDRA</v>
          </cell>
          <cell r="F1217">
            <v>28500</v>
          </cell>
          <cell r="G1217" t="str">
            <v>F</v>
          </cell>
          <cell r="H1217" t="str">
            <v>CTM GAM</v>
          </cell>
          <cell r="I1217" t="str">
            <v>MARIA</v>
          </cell>
          <cell r="J1217" t="str">
            <v>SANDRA</v>
          </cell>
          <cell r="K1217" t="str">
            <v>CONCEPCION</v>
          </cell>
          <cell r="L1217" t="str">
            <v>ESCUDEIRO</v>
          </cell>
          <cell r="M1217" t="str">
            <v>MARIA S. CONCEPCION E.</v>
          </cell>
          <cell r="N1217" t="str">
            <v>CONCEPCION ESCUDEIRO, MARIA S.</v>
          </cell>
          <cell r="O1217" t="str">
            <v>CTM GAM</v>
          </cell>
          <cell r="P1217">
            <v>1978</v>
          </cell>
          <cell r="Q1217" t="str">
            <v>F</v>
          </cell>
          <cell r="R1217" t="str">
            <v>V40F</v>
          </cell>
        </row>
        <row r="1218">
          <cell r="B1218">
            <v>31551</v>
          </cell>
          <cell r="C1218" t="str">
            <v>CONCEPCION</v>
          </cell>
          <cell r="D1218" t="str">
            <v>ESCUDEIRO</v>
          </cell>
          <cell r="E1218" t="str">
            <v>MARIA SANDRA</v>
          </cell>
          <cell r="F1218">
            <v>28500</v>
          </cell>
          <cell r="G1218" t="str">
            <v>F</v>
          </cell>
          <cell r="H1218" t="str">
            <v>CTM GAM</v>
          </cell>
          <cell r="I1218" t="str">
            <v>MARIA</v>
          </cell>
          <cell r="J1218" t="str">
            <v>SANDRA</v>
          </cell>
          <cell r="K1218" t="str">
            <v>CONCEPCION</v>
          </cell>
          <cell r="L1218" t="str">
            <v>ESCUDEIRO</v>
          </cell>
          <cell r="M1218" t="str">
            <v>MARIA S. CONCEPCION E.</v>
          </cell>
          <cell r="N1218" t="str">
            <v>CONCEPCION ESCUDEIRO, MARIA S.</v>
          </cell>
          <cell r="O1218" t="str">
            <v>CTM GAM</v>
          </cell>
          <cell r="P1218">
            <v>1978</v>
          </cell>
          <cell r="Q1218" t="str">
            <v>F</v>
          </cell>
          <cell r="R1218" t="str">
            <v>V40F</v>
          </cell>
        </row>
        <row r="1219">
          <cell r="B1219">
            <v>31552</v>
          </cell>
          <cell r="C1219" t="str">
            <v>GARCIA</v>
          </cell>
          <cell r="D1219" t="str">
            <v>LOBATO</v>
          </cell>
          <cell r="E1219" t="str">
            <v>MONICA</v>
          </cell>
          <cell r="F1219">
            <v>27171</v>
          </cell>
          <cell r="G1219" t="str">
            <v>F</v>
          </cell>
          <cell r="H1219" t="str">
            <v>CTM GAM</v>
          </cell>
          <cell r="I1219" t="str">
            <v>MONICA</v>
          </cell>
          <cell r="J1219" t="str">
            <v/>
          </cell>
          <cell r="K1219" t="str">
            <v>GARCIA</v>
          </cell>
          <cell r="L1219" t="str">
            <v>LOBATO</v>
          </cell>
          <cell r="M1219" t="str">
            <v>MONICA GARCIA L.</v>
          </cell>
          <cell r="N1219" t="str">
            <v>GARCIA LOBATO, MONICA</v>
          </cell>
          <cell r="O1219" t="str">
            <v>CTM GAM</v>
          </cell>
          <cell r="P1219">
            <v>1974</v>
          </cell>
          <cell r="Q1219" t="str">
            <v>F</v>
          </cell>
          <cell r="R1219" t="str">
            <v>V40F</v>
          </cell>
        </row>
        <row r="1220">
          <cell r="B1220">
            <v>31552</v>
          </cell>
          <cell r="C1220" t="str">
            <v>GARCIA</v>
          </cell>
          <cell r="D1220" t="str">
            <v>LOBATO</v>
          </cell>
          <cell r="E1220" t="str">
            <v>MONICA</v>
          </cell>
          <cell r="F1220">
            <v>27171</v>
          </cell>
          <cell r="G1220" t="str">
            <v>F</v>
          </cell>
          <cell r="H1220" t="str">
            <v>CTM GAM</v>
          </cell>
          <cell r="I1220" t="str">
            <v>MONICA</v>
          </cell>
          <cell r="J1220" t="str">
            <v/>
          </cell>
          <cell r="K1220" t="str">
            <v>GARCIA</v>
          </cell>
          <cell r="L1220" t="str">
            <v>LOBATO</v>
          </cell>
          <cell r="M1220" t="str">
            <v>MONICA GARCIA L.</v>
          </cell>
          <cell r="N1220" t="str">
            <v>GARCIA LOBATO, MONICA</v>
          </cell>
          <cell r="O1220" t="str">
            <v>CTM GAM</v>
          </cell>
          <cell r="P1220">
            <v>1974</v>
          </cell>
          <cell r="Q1220" t="str">
            <v>F</v>
          </cell>
          <cell r="R1220" t="str">
            <v>V40F</v>
          </cell>
        </row>
        <row r="1221">
          <cell r="B1221">
            <v>31559</v>
          </cell>
          <cell r="C1221" t="str">
            <v>ZARZA</v>
          </cell>
          <cell r="D1221" t="str">
            <v>VIEITES</v>
          </cell>
          <cell r="E1221" t="str">
            <v>RUBEN</v>
          </cell>
          <cell r="F1221">
            <v>35314</v>
          </cell>
          <cell r="G1221" t="str">
            <v>M</v>
          </cell>
          <cell r="H1221" t="str">
            <v>SD RIBADEO</v>
          </cell>
          <cell r="I1221" t="str">
            <v>RUBEN</v>
          </cell>
          <cell r="J1221" t="str">
            <v/>
          </cell>
          <cell r="K1221" t="str">
            <v>ZARZA</v>
          </cell>
          <cell r="L1221" t="str">
            <v>VIEITES</v>
          </cell>
          <cell r="M1221" t="str">
            <v>RUBEN ZARZA V.</v>
          </cell>
          <cell r="N1221" t="str">
            <v>ZARZA VIEITES, RUBEN</v>
          </cell>
          <cell r="O1221" t="str">
            <v>SD Ribadeo</v>
          </cell>
          <cell r="P1221">
            <v>1996</v>
          </cell>
          <cell r="Q1221" t="str">
            <v>M</v>
          </cell>
          <cell r="R1221" t="str">
            <v>SENM</v>
          </cell>
        </row>
        <row r="1222">
          <cell r="B1222">
            <v>31559</v>
          </cell>
          <cell r="C1222" t="str">
            <v>ZARZA</v>
          </cell>
          <cell r="D1222" t="str">
            <v>VIEITES</v>
          </cell>
          <cell r="E1222" t="str">
            <v>RUBEN</v>
          </cell>
          <cell r="F1222">
            <v>35314</v>
          </cell>
          <cell r="G1222" t="str">
            <v>M</v>
          </cell>
          <cell r="H1222" t="str">
            <v>SD RIBADEO</v>
          </cell>
          <cell r="I1222" t="str">
            <v>RUBEN</v>
          </cell>
          <cell r="J1222" t="str">
            <v/>
          </cell>
          <cell r="K1222" t="str">
            <v>ZARZA</v>
          </cell>
          <cell r="L1222" t="str">
            <v>VIEITES</v>
          </cell>
          <cell r="M1222" t="str">
            <v>RUBEN ZARZA V.</v>
          </cell>
          <cell r="N1222" t="str">
            <v>ZARZA VIEITES, RUBEN</v>
          </cell>
          <cell r="O1222" t="str">
            <v>SD Ribadeo</v>
          </cell>
          <cell r="P1222">
            <v>1996</v>
          </cell>
          <cell r="Q1222" t="str">
            <v>M</v>
          </cell>
          <cell r="R1222" t="str">
            <v>SENM</v>
          </cell>
        </row>
        <row r="1223">
          <cell r="B1223">
            <v>31563</v>
          </cell>
          <cell r="C1223" t="str">
            <v>RIOS</v>
          </cell>
          <cell r="D1223" t="str">
            <v>CORTIÑAS</v>
          </cell>
          <cell r="E1223" t="str">
            <v>MAITE</v>
          </cell>
          <cell r="F1223">
            <v>30818</v>
          </cell>
          <cell r="G1223" t="str">
            <v>F</v>
          </cell>
          <cell r="H1223" t="str">
            <v>FINISTERRE TM</v>
          </cell>
          <cell r="I1223" t="str">
            <v>MAITE</v>
          </cell>
          <cell r="J1223" t="str">
            <v/>
          </cell>
          <cell r="K1223" t="str">
            <v>RIOS</v>
          </cell>
          <cell r="L1223" t="str">
            <v>CORTIÑAS</v>
          </cell>
          <cell r="M1223" t="str">
            <v>MAITE RIOS C.</v>
          </cell>
          <cell r="N1223" t="str">
            <v>RIOS CORTIÑAS, MAITE</v>
          </cell>
          <cell r="O1223" t="str">
            <v>Finisterre TM</v>
          </cell>
          <cell r="P1223">
            <v>1984</v>
          </cell>
          <cell r="Q1223" t="str">
            <v>F</v>
          </cell>
          <cell r="R1223" t="str">
            <v>SENF</v>
          </cell>
        </row>
        <row r="1224">
          <cell r="B1224">
            <v>31564</v>
          </cell>
          <cell r="C1224" t="str">
            <v>SANJURJO</v>
          </cell>
          <cell r="D1224" t="str">
            <v>MILLARA</v>
          </cell>
          <cell r="E1224" t="str">
            <v>JOSE RAMON</v>
          </cell>
          <cell r="F1224">
            <v>23673</v>
          </cell>
          <cell r="G1224" t="str">
            <v>M</v>
          </cell>
          <cell r="H1224" t="str">
            <v>FINISTERRE TM</v>
          </cell>
          <cell r="I1224" t="str">
            <v>JOSE</v>
          </cell>
          <cell r="J1224" t="str">
            <v>RAMON</v>
          </cell>
          <cell r="K1224" t="str">
            <v>SANJURJO</v>
          </cell>
          <cell r="L1224" t="str">
            <v>MILLARA</v>
          </cell>
          <cell r="M1224" t="str">
            <v>JOSE R. SANJURJO M.</v>
          </cell>
          <cell r="N1224" t="str">
            <v>SANJURJO MILLARA, JOSE R.</v>
          </cell>
          <cell r="O1224" t="str">
            <v>Finisterre TM</v>
          </cell>
          <cell r="P1224">
            <v>1964</v>
          </cell>
          <cell r="Q1224" t="str">
            <v>M</v>
          </cell>
          <cell r="R1224" t="str">
            <v>V50M</v>
          </cell>
        </row>
        <row r="1225">
          <cell r="B1225">
            <v>31564</v>
          </cell>
          <cell r="C1225" t="str">
            <v>SANJURJO</v>
          </cell>
          <cell r="D1225" t="str">
            <v>MILLARA</v>
          </cell>
          <cell r="E1225" t="str">
            <v>JOSE RAMON</v>
          </cell>
          <cell r="F1225">
            <v>23673</v>
          </cell>
          <cell r="G1225" t="str">
            <v>M</v>
          </cell>
          <cell r="H1225" t="str">
            <v>FINISTERRE TM</v>
          </cell>
          <cell r="I1225" t="str">
            <v>JOSE</v>
          </cell>
          <cell r="J1225" t="str">
            <v>RAMON</v>
          </cell>
          <cell r="K1225" t="str">
            <v>SANJURJO</v>
          </cell>
          <cell r="L1225" t="str">
            <v>MILLARA</v>
          </cell>
          <cell r="M1225" t="str">
            <v>JOSE R. SANJURJO M.</v>
          </cell>
          <cell r="N1225" t="str">
            <v>SANJURJO MILLARA, JOSE R.</v>
          </cell>
          <cell r="O1225" t="str">
            <v>Finisterre TM</v>
          </cell>
          <cell r="P1225">
            <v>1964</v>
          </cell>
          <cell r="Q1225" t="str">
            <v>M</v>
          </cell>
          <cell r="R1225" t="str">
            <v>V50M</v>
          </cell>
        </row>
        <row r="1226">
          <cell r="B1226">
            <v>31565</v>
          </cell>
          <cell r="C1226" t="str">
            <v>TATO</v>
          </cell>
          <cell r="D1226" t="str">
            <v>LOPEZ</v>
          </cell>
          <cell r="E1226" t="str">
            <v>JOSE MANUEL</v>
          </cell>
          <cell r="F1226">
            <v>21186</v>
          </cell>
          <cell r="G1226" t="str">
            <v>M</v>
          </cell>
          <cell r="H1226" t="str">
            <v>FINISTERRE TM</v>
          </cell>
          <cell r="I1226" t="str">
            <v>JOSE</v>
          </cell>
          <cell r="J1226" t="str">
            <v>MANUEL</v>
          </cell>
          <cell r="K1226" t="str">
            <v>TATO</v>
          </cell>
          <cell r="L1226" t="str">
            <v>LOPEZ</v>
          </cell>
          <cell r="M1226" t="str">
            <v>JOSE M. TATO L.</v>
          </cell>
          <cell r="N1226" t="str">
            <v>TATO LOPEZ, JOSE M.</v>
          </cell>
          <cell r="O1226" t="str">
            <v>Finisterre TM</v>
          </cell>
          <cell r="P1226">
            <v>1958</v>
          </cell>
          <cell r="Q1226" t="str">
            <v>M</v>
          </cell>
          <cell r="R1226" t="str">
            <v>V60M</v>
          </cell>
        </row>
        <row r="1227">
          <cell r="B1227">
            <v>31577</v>
          </cell>
          <cell r="C1227" t="str">
            <v>KRIVOSHEEV</v>
          </cell>
          <cell r="D1227"/>
          <cell r="E1227" t="str">
            <v>VIACHESLAV</v>
          </cell>
          <cell r="F1227">
            <v>32078</v>
          </cell>
          <cell r="G1227" t="str">
            <v>M</v>
          </cell>
          <cell r="H1227" t="str">
            <v>AD VINCIOS</v>
          </cell>
          <cell r="I1227" t="str">
            <v>VIACHESLAV</v>
          </cell>
          <cell r="J1227" t="str">
            <v/>
          </cell>
          <cell r="K1227" t="str">
            <v>KRIVOSHEEV</v>
          </cell>
          <cell r="L1227" t="str">
            <v/>
          </cell>
          <cell r="M1227" t="str">
            <v>VIACHESLAV KRIVOSHEEV</v>
          </cell>
          <cell r="N1227" t="str">
            <v>KRIVOSHEEV, VIACHESLAV</v>
          </cell>
          <cell r="O1227" t="str">
            <v>AD Vincios</v>
          </cell>
          <cell r="P1227">
            <v>1987</v>
          </cell>
          <cell r="Q1227" t="str">
            <v>M</v>
          </cell>
          <cell r="R1227" t="str">
            <v>SENM</v>
          </cell>
        </row>
        <row r="1228">
          <cell r="B1228">
            <v>31584</v>
          </cell>
          <cell r="C1228" t="str">
            <v>DIAZ</v>
          </cell>
          <cell r="D1228" t="str">
            <v>SOTO</v>
          </cell>
          <cell r="E1228" t="str">
            <v>JOSE ANGEL</v>
          </cell>
          <cell r="F1228">
            <v>24337</v>
          </cell>
          <cell r="G1228" t="str">
            <v>M</v>
          </cell>
          <cell r="H1228" t="str">
            <v>C.E DEPORTIVO DEZPORTAS LUGO T.M.</v>
          </cell>
          <cell r="I1228" t="str">
            <v>JOSE</v>
          </cell>
          <cell r="J1228" t="str">
            <v>ANGEL</v>
          </cell>
          <cell r="K1228" t="str">
            <v>DIAZ</v>
          </cell>
          <cell r="L1228" t="str">
            <v>SOTO</v>
          </cell>
          <cell r="M1228" t="str">
            <v>JOSE A. DIAZ S.</v>
          </cell>
          <cell r="N1228" t="str">
            <v>DIAZ SOTO, JOSE A.</v>
          </cell>
          <cell r="O1228" t="str">
            <v>CD Dezportas Lugo TM</v>
          </cell>
          <cell r="P1228">
            <v>1966</v>
          </cell>
          <cell r="Q1228" t="str">
            <v>M</v>
          </cell>
          <cell r="R1228" t="str">
            <v>V50M</v>
          </cell>
        </row>
        <row r="1229">
          <cell r="B1229">
            <v>31585</v>
          </cell>
          <cell r="C1229" t="str">
            <v>BREA</v>
          </cell>
          <cell r="D1229" t="str">
            <v>RIVAS</v>
          </cell>
          <cell r="E1229" t="str">
            <v>PATRICIA</v>
          </cell>
          <cell r="F1229">
            <v>38239</v>
          </cell>
          <cell r="G1229" t="str">
            <v>F</v>
          </cell>
          <cell r="H1229" t="str">
            <v>C.E DEPORTIVO DEZPORTAS LUGO T.M.</v>
          </cell>
          <cell r="I1229" t="str">
            <v>PATRICIA</v>
          </cell>
          <cell r="J1229" t="str">
            <v/>
          </cell>
          <cell r="K1229" t="str">
            <v>BREA</v>
          </cell>
          <cell r="L1229" t="str">
            <v>RIVAS</v>
          </cell>
          <cell r="M1229" t="str">
            <v>PATRICIA BREA R.</v>
          </cell>
          <cell r="N1229" t="str">
            <v>BREA RIVAS, PATRICIA</v>
          </cell>
          <cell r="O1229" t="str">
            <v>CD Dezportas Lugo TM</v>
          </cell>
          <cell r="P1229">
            <v>2004</v>
          </cell>
          <cell r="Q1229" t="str">
            <v>F</v>
          </cell>
          <cell r="R1229" t="str">
            <v>JUVF</v>
          </cell>
        </row>
        <row r="1230">
          <cell r="B1230">
            <v>31586</v>
          </cell>
          <cell r="C1230" t="str">
            <v>DIAZ</v>
          </cell>
          <cell r="D1230" t="str">
            <v>GONZALEZ</v>
          </cell>
          <cell r="E1230" t="str">
            <v>DUARTE</v>
          </cell>
          <cell r="F1230">
            <v>39224</v>
          </cell>
          <cell r="G1230" t="str">
            <v>M</v>
          </cell>
          <cell r="H1230" t="str">
            <v>C.E DEPORTIVO DEZPORTAS LUGO T.M.</v>
          </cell>
          <cell r="I1230" t="str">
            <v>DUARTE</v>
          </cell>
          <cell r="J1230" t="str">
            <v/>
          </cell>
          <cell r="K1230" t="str">
            <v>DIAZ</v>
          </cell>
          <cell r="L1230" t="str">
            <v>GONZALEZ</v>
          </cell>
          <cell r="M1230" t="str">
            <v>DUARTE DIAZ G.</v>
          </cell>
          <cell r="N1230" t="str">
            <v>DIAZ GONZALEZ, DUARTE</v>
          </cell>
          <cell r="O1230" t="str">
            <v>CD Dezportas Lugo TM</v>
          </cell>
          <cell r="P1230">
            <v>2007</v>
          </cell>
          <cell r="Q1230" t="str">
            <v>M</v>
          </cell>
          <cell r="R1230" t="str">
            <v>ALEM</v>
          </cell>
        </row>
        <row r="1231">
          <cell r="B1231">
            <v>31625</v>
          </cell>
          <cell r="C1231" t="str">
            <v>LIANG</v>
          </cell>
          <cell r="D1231"/>
          <cell r="E1231" t="str">
            <v>QIU</v>
          </cell>
          <cell r="F1231">
            <v>34739</v>
          </cell>
          <cell r="G1231" t="str">
            <v>M</v>
          </cell>
          <cell r="H1231" t="str">
            <v>ARTEAL TM</v>
          </cell>
          <cell r="I1231" t="str">
            <v>QIU</v>
          </cell>
          <cell r="J1231" t="str">
            <v/>
          </cell>
          <cell r="K1231" t="str">
            <v>LIANG</v>
          </cell>
          <cell r="L1231" t="str">
            <v/>
          </cell>
          <cell r="M1231" t="str">
            <v>QIU LIANG</v>
          </cell>
          <cell r="N1231" t="str">
            <v>LIANG, QIU</v>
          </cell>
          <cell r="O1231" t="str">
            <v>Arteal TM</v>
          </cell>
          <cell r="P1231">
            <v>1995</v>
          </cell>
          <cell r="Q1231" t="str">
            <v>M</v>
          </cell>
          <cell r="R1231" t="str">
            <v>SENM</v>
          </cell>
        </row>
        <row r="1232">
          <cell r="B1232">
            <v>31625</v>
          </cell>
          <cell r="C1232" t="str">
            <v>LIANG</v>
          </cell>
          <cell r="D1232"/>
          <cell r="E1232" t="str">
            <v>QIU</v>
          </cell>
          <cell r="F1232">
            <v>34739</v>
          </cell>
          <cell r="G1232" t="str">
            <v>M</v>
          </cell>
          <cell r="H1232" t="str">
            <v>CAMBADOS</v>
          </cell>
          <cell r="I1232" t="str">
            <v>QIU</v>
          </cell>
          <cell r="J1232" t="str">
            <v/>
          </cell>
          <cell r="K1232" t="str">
            <v>LIANG</v>
          </cell>
          <cell r="L1232" t="str">
            <v/>
          </cell>
          <cell r="M1232" t="str">
            <v>QIU LIANG</v>
          </cell>
          <cell r="N1232" t="str">
            <v>LIANG, QIU</v>
          </cell>
          <cell r="O1232" t="str">
            <v>Cambados TM</v>
          </cell>
          <cell r="P1232">
            <v>1995</v>
          </cell>
          <cell r="Q1232" t="str">
            <v>M</v>
          </cell>
          <cell r="R1232" t="str">
            <v>SENM</v>
          </cell>
        </row>
        <row r="1233">
          <cell r="B1233">
            <v>31626</v>
          </cell>
          <cell r="C1233" t="str">
            <v>SHAPOSHNIKOV</v>
          </cell>
          <cell r="D1233"/>
          <cell r="E1233" t="str">
            <v>STEFAN</v>
          </cell>
          <cell r="F1233">
            <v>35202</v>
          </cell>
          <cell r="G1233" t="str">
            <v>M</v>
          </cell>
          <cell r="H1233" t="str">
            <v>CAMBADOS</v>
          </cell>
          <cell r="I1233" t="str">
            <v>STEFAN</v>
          </cell>
          <cell r="J1233" t="str">
            <v/>
          </cell>
          <cell r="K1233" t="str">
            <v>SHAPOSHNIKOV</v>
          </cell>
          <cell r="L1233" t="str">
            <v/>
          </cell>
          <cell r="M1233" t="str">
            <v>STEFAN SHAPOSHNIKOV</v>
          </cell>
          <cell r="N1233" t="str">
            <v>SHAPOSHNIKOV, STEFAN</v>
          </cell>
          <cell r="O1233" t="str">
            <v>Cambados TM</v>
          </cell>
          <cell r="P1233">
            <v>1996</v>
          </cell>
          <cell r="Q1233" t="str">
            <v>M</v>
          </cell>
          <cell r="R1233" t="str">
            <v>SENM</v>
          </cell>
        </row>
        <row r="1234">
          <cell r="B1234">
            <v>31630</v>
          </cell>
          <cell r="C1234" t="str">
            <v>SCHEUER</v>
          </cell>
          <cell r="D1234"/>
          <cell r="E1234" t="str">
            <v>EUGENE</v>
          </cell>
          <cell r="F1234">
            <v>19680</v>
          </cell>
          <cell r="G1234" t="str">
            <v>M</v>
          </cell>
          <cell r="H1234" t="str">
            <v>CAMBADOS</v>
          </cell>
          <cell r="I1234" t="str">
            <v>EUGENE</v>
          </cell>
          <cell r="J1234" t="str">
            <v/>
          </cell>
          <cell r="K1234" t="str">
            <v>SCHEUER</v>
          </cell>
          <cell r="L1234" t="str">
            <v/>
          </cell>
          <cell r="M1234" t="str">
            <v>EUGENE SCHEUER</v>
          </cell>
          <cell r="N1234" t="str">
            <v>SCHEUER, EUGENE</v>
          </cell>
          <cell r="O1234" t="str">
            <v>Cambados TM</v>
          </cell>
          <cell r="P1234">
            <v>1953</v>
          </cell>
          <cell r="Q1234" t="str">
            <v>M</v>
          </cell>
          <cell r="R1234" t="str">
            <v>V65M</v>
          </cell>
        </row>
        <row r="1235">
          <cell r="B1235">
            <v>31631</v>
          </cell>
          <cell r="C1235" t="str">
            <v>RODRIGUEZ</v>
          </cell>
          <cell r="D1235" t="str">
            <v>FEIJOO</v>
          </cell>
          <cell r="E1235" t="str">
            <v>DOLORES</v>
          </cell>
          <cell r="F1235">
            <v>19734</v>
          </cell>
          <cell r="G1235" t="str">
            <v>F</v>
          </cell>
          <cell r="H1235" t="str">
            <v>CAMBADOS</v>
          </cell>
          <cell r="I1235" t="str">
            <v>DOLORES</v>
          </cell>
          <cell r="J1235" t="str">
            <v/>
          </cell>
          <cell r="K1235" t="str">
            <v>RODRIGUEZ</v>
          </cell>
          <cell r="L1235" t="str">
            <v>FEIJOO</v>
          </cell>
          <cell r="M1235" t="str">
            <v>DOLORES RODRIGUEZ F.</v>
          </cell>
          <cell r="N1235" t="str">
            <v>RODRIGUEZ FEIJOO, DOLORES</v>
          </cell>
          <cell r="O1235" t="str">
            <v>Cambados TM</v>
          </cell>
          <cell r="P1235">
            <v>1954</v>
          </cell>
          <cell r="Q1235" t="str">
            <v>F</v>
          </cell>
          <cell r="R1235" t="str">
            <v>V65F</v>
          </cell>
        </row>
        <row r="1236">
          <cell r="B1236">
            <v>31632</v>
          </cell>
          <cell r="C1236" t="str">
            <v>CARRO</v>
          </cell>
          <cell r="D1236" t="str">
            <v>GONZALEZ</v>
          </cell>
          <cell r="E1236" t="str">
            <v>CRISTIAN</v>
          </cell>
          <cell r="F1236">
            <v>37539</v>
          </cell>
          <cell r="G1236" t="str">
            <v>M</v>
          </cell>
          <cell r="H1236" t="str">
            <v>CAMBADOS</v>
          </cell>
          <cell r="I1236" t="str">
            <v>CRISTIAN</v>
          </cell>
          <cell r="J1236" t="str">
            <v/>
          </cell>
          <cell r="K1236" t="str">
            <v>CARRO</v>
          </cell>
          <cell r="L1236" t="str">
            <v>GONZALEZ</v>
          </cell>
          <cell r="M1236" t="str">
            <v>CRISTIAN CARRO G.</v>
          </cell>
          <cell r="N1236" t="str">
            <v>CARRO GONZALEZ, CRISTIAN</v>
          </cell>
          <cell r="O1236" t="str">
            <v>Cambados TM</v>
          </cell>
          <cell r="P1236">
            <v>2002</v>
          </cell>
          <cell r="Q1236" t="str">
            <v>M</v>
          </cell>
          <cell r="R1236" t="str">
            <v>JUVM</v>
          </cell>
        </row>
        <row r="1237">
          <cell r="B1237">
            <v>31647</v>
          </cell>
          <cell r="C1237" t="str">
            <v>GARCIA</v>
          </cell>
          <cell r="D1237" t="str">
            <v>ALVAREZ</v>
          </cell>
          <cell r="E1237" t="str">
            <v>LAURA</v>
          </cell>
          <cell r="F1237">
            <v>38161</v>
          </cell>
          <cell r="G1237" t="str">
            <v>F</v>
          </cell>
          <cell r="H1237" t="str">
            <v>CD MONTE FERREIROS TM</v>
          </cell>
          <cell r="I1237" t="str">
            <v>LAURA</v>
          </cell>
          <cell r="J1237" t="str">
            <v/>
          </cell>
          <cell r="K1237" t="str">
            <v>GARCIA</v>
          </cell>
          <cell r="L1237" t="str">
            <v>ALVAREZ</v>
          </cell>
          <cell r="M1237" t="str">
            <v>LAURA GARCIA A.</v>
          </cell>
          <cell r="N1237" t="str">
            <v>GARCIA ALVAREZ, LAURA</v>
          </cell>
          <cell r="O1237" t="str">
            <v>Monteferreiros TM</v>
          </cell>
          <cell r="P1237">
            <v>2004</v>
          </cell>
          <cell r="Q1237" t="str">
            <v>F</v>
          </cell>
          <cell r="R1237" t="str">
            <v>JUVF</v>
          </cell>
        </row>
        <row r="1238">
          <cell r="B1238">
            <v>31647</v>
          </cell>
          <cell r="C1238" t="str">
            <v>GARCIA</v>
          </cell>
          <cell r="D1238" t="str">
            <v>ALVAREZ</v>
          </cell>
          <cell r="E1238" t="str">
            <v>LAURA</v>
          </cell>
          <cell r="F1238">
            <v>38161</v>
          </cell>
          <cell r="G1238" t="str">
            <v>F</v>
          </cell>
          <cell r="H1238" t="str">
            <v>CD MONTE FERREIROS TM</v>
          </cell>
          <cell r="I1238" t="str">
            <v>LAURA</v>
          </cell>
          <cell r="J1238" t="str">
            <v/>
          </cell>
          <cell r="K1238" t="str">
            <v>GARCIA</v>
          </cell>
          <cell r="L1238" t="str">
            <v>ALVAREZ</v>
          </cell>
          <cell r="M1238" t="str">
            <v>LAURA GARCIA A.</v>
          </cell>
          <cell r="N1238" t="str">
            <v>GARCIA ALVAREZ, LAURA</v>
          </cell>
          <cell r="O1238" t="str">
            <v>Monteferreiros TM</v>
          </cell>
          <cell r="P1238">
            <v>2004</v>
          </cell>
          <cell r="Q1238" t="str">
            <v>F</v>
          </cell>
          <cell r="R1238" t="str">
            <v>JUVF</v>
          </cell>
        </row>
        <row r="1239">
          <cell r="B1239">
            <v>31660</v>
          </cell>
          <cell r="C1239" t="str">
            <v>ONS</v>
          </cell>
          <cell r="D1239" t="str">
            <v>INSUA</v>
          </cell>
          <cell r="E1239" t="str">
            <v>GUILLERMO</v>
          </cell>
          <cell r="F1239">
            <v>39457</v>
          </cell>
          <cell r="G1239" t="str">
            <v>M</v>
          </cell>
          <cell r="H1239" t="str">
            <v>LICEO DE NOIA</v>
          </cell>
          <cell r="I1239" t="str">
            <v>GUILLERMO</v>
          </cell>
          <cell r="J1239" t="str">
            <v/>
          </cell>
          <cell r="K1239" t="str">
            <v>ONS</v>
          </cell>
          <cell r="L1239" t="str">
            <v>INSUA</v>
          </cell>
          <cell r="M1239" t="str">
            <v>GUILLERMO ONS I.</v>
          </cell>
          <cell r="N1239" t="str">
            <v>ONS INSUA, GUILLERMO</v>
          </cell>
          <cell r="O1239" t="str">
            <v>Sociedad Liceo de Noia</v>
          </cell>
          <cell r="P1239">
            <v>2008</v>
          </cell>
          <cell r="Q1239" t="str">
            <v>M</v>
          </cell>
          <cell r="R1239" t="str">
            <v>ALEM</v>
          </cell>
        </row>
        <row r="1240">
          <cell r="B1240">
            <v>31673</v>
          </cell>
          <cell r="C1240" t="str">
            <v>LOPEZ</v>
          </cell>
          <cell r="D1240" t="str">
            <v>PEDREIRA</v>
          </cell>
          <cell r="E1240" t="str">
            <v>SERGIO</v>
          </cell>
          <cell r="F1240">
            <v>38409</v>
          </cell>
          <cell r="G1240" t="str">
            <v>M</v>
          </cell>
          <cell r="H1240" t="str">
            <v>CTM RC A ESTRADA</v>
          </cell>
          <cell r="I1240" t="str">
            <v>SERGIO</v>
          </cell>
          <cell r="J1240" t="str">
            <v/>
          </cell>
          <cell r="K1240" t="str">
            <v>LOPEZ</v>
          </cell>
          <cell r="L1240" t="str">
            <v>PEDREIRA</v>
          </cell>
          <cell r="M1240" t="str">
            <v>SERGIO LOPEZ P.</v>
          </cell>
          <cell r="N1240" t="str">
            <v>LOPEZ PEDREIRA, SERGIO</v>
          </cell>
          <cell r="O1240" t="str">
            <v>RC A Estrada</v>
          </cell>
          <cell r="P1240">
            <v>2005</v>
          </cell>
          <cell r="Q1240" t="str">
            <v>M</v>
          </cell>
          <cell r="R1240" t="str">
            <v>INFM</v>
          </cell>
        </row>
        <row r="1241">
          <cell r="B1241">
            <v>31700</v>
          </cell>
          <cell r="C1241" t="str">
            <v>DOMINGUEZ</v>
          </cell>
          <cell r="D1241" t="str">
            <v>COUSIDO</v>
          </cell>
          <cell r="E1241" t="str">
            <v>MANUEL</v>
          </cell>
          <cell r="F1241">
            <v>28742</v>
          </cell>
          <cell r="G1241" t="str">
            <v>M</v>
          </cell>
          <cell r="H1241" t="str">
            <v>RIBADUMIA T.M.</v>
          </cell>
          <cell r="I1241" t="str">
            <v>MANUEL</v>
          </cell>
          <cell r="J1241" t="str">
            <v/>
          </cell>
          <cell r="K1241" t="str">
            <v>DOMINGUEZ</v>
          </cell>
          <cell r="L1241" t="str">
            <v>COUSIDO</v>
          </cell>
          <cell r="M1241" t="str">
            <v>MANUEL DOMINGUEZ C.</v>
          </cell>
          <cell r="N1241" t="str">
            <v>DOMINGUEZ COUSIDO, MANUEL</v>
          </cell>
          <cell r="O1241" t="str">
            <v>Ribadumia TM</v>
          </cell>
          <cell r="P1241">
            <v>1978</v>
          </cell>
          <cell r="Q1241" t="str">
            <v>M</v>
          </cell>
          <cell r="R1241" t="str">
            <v>V40M</v>
          </cell>
        </row>
        <row r="1242">
          <cell r="B1242">
            <v>31701</v>
          </cell>
          <cell r="C1242" t="str">
            <v>MUÑIZ</v>
          </cell>
          <cell r="D1242" t="str">
            <v>SALGUEIRO</v>
          </cell>
          <cell r="E1242" t="str">
            <v>SILVIA</v>
          </cell>
          <cell r="F1242">
            <v>28699</v>
          </cell>
          <cell r="G1242" t="str">
            <v>F</v>
          </cell>
          <cell r="H1242" t="str">
            <v>RIBADUMIA T.M.</v>
          </cell>
          <cell r="I1242" t="str">
            <v>SILVIA</v>
          </cell>
          <cell r="J1242" t="str">
            <v/>
          </cell>
          <cell r="K1242" t="str">
            <v>MUÑIZ</v>
          </cell>
          <cell r="L1242" t="str">
            <v>SALGUEIRO</v>
          </cell>
          <cell r="M1242" t="str">
            <v>SILVIA MUÑIZ S.</v>
          </cell>
          <cell r="N1242" t="str">
            <v>MUÑIZ SALGUEIRO, SILVIA</v>
          </cell>
          <cell r="O1242" t="str">
            <v>Ribadumia TM</v>
          </cell>
          <cell r="P1242">
            <v>1978</v>
          </cell>
          <cell r="Q1242" t="str">
            <v>F</v>
          </cell>
          <cell r="R1242" t="str">
            <v>V40F</v>
          </cell>
        </row>
        <row r="1243">
          <cell r="B1243">
            <v>31708</v>
          </cell>
          <cell r="C1243" t="str">
            <v>LEIBIG</v>
          </cell>
          <cell r="D1243"/>
          <cell r="E1243" t="str">
            <v>SARINA</v>
          </cell>
          <cell r="F1243">
            <v>34624</v>
          </cell>
          <cell r="G1243" t="str">
            <v>F</v>
          </cell>
          <cell r="H1243" t="str">
            <v>CTM VIGO</v>
          </cell>
          <cell r="I1243" t="str">
            <v>SARINA</v>
          </cell>
          <cell r="J1243" t="str">
            <v/>
          </cell>
          <cell r="K1243" t="str">
            <v>LEIBIG</v>
          </cell>
          <cell r="L1243" t="str">
            <v/>
          </cell>
          <cell r="M1243" t="str">
            <v>SARINA LEIBIG</v>
          </cell>
          <cell r="N1243" t="str">
            <v>LEIBIG, SARINA</v>
          </cell>
          <cell r="O1243" t="str">
            <v>CTM Vigo</v>
          </cell>
          <cell r="P1243">
            <v>1994</v>
          </cell>
          <cell r="Q1243" t="str">
            <v>F</v>
          </cell>
          <cell r="R1243" t="str">
            <v>SENF</v>
          </cell>
        </row>
        <row r="1244">
          <cell r="B1244">
            <v>31714</v>
          </cell>
          <cell r="C1244" t="str">
            <v>PORTO</v>
          </cell>
          <cell r="D1244" t="str">
            <v>CASTAÑO</v>
          </cell>
          <cell r="E1244" t="str">
            <v>DIEGO</v>
          </cell>
          <cell r="F1244">
            <v>27712</v>
          </cell>
          <cell r="G1244" t="str">
            <v>M</v>
          </cell>
          <cell r="H1244" t="str">
            <v>CDTM TOP SPIN</v>
          </cell>
          <cell r="I1244" t="str">
            <v>DIEGO</v>
          </cell>
          <cell r="J1244" t="str">
            <v/>
          </cell>
          <cell r="K1244" t="str">
            <v>PORTO</v>
          </cell>
          <cell r="L1244" t="str">
            <v>CASTAÑO</v>
          </cell>
          <cell r="M1244" t="str">
            <v>DIEGO PORTO C.</v>
          </cell>
          <cell r="N1244" t="str">
            <v>PORTO CASTAÑO, DIEGO</v>
          </cell>
          <cell r="O1244" t="str">
            <v>CD TM Top Spin</v>
          </cell>
          <cell r="P1244">
            <v>1975</v>
          </cell>
          <cell r="Q1244" t="str">
            <v>M</v>
          </cell>
          <cell r="R1244" t="str">
            <v>V40M</v>
          </cell>
        </row>
        <row r="1245">
          <cell r="B1245">
            <v>31714</v>
          </cell>
          <cell r="C1245" t="str">
            <v>PORTO</v>
          </cell>
          <cell r="D1245" t="str">
            <v>CASTAÑO</v>
          </cell>
          <cell r="E1245" t="str">
            <v>DIEGO</v>
          </cell>
          <cell r="F1245">
            <v>27712</v>
          </cell>
          <cell r="G1245" t="str">
            <v>M</v>
          </cell>
          <cell r="H1245" t="str">
            <v>CDTM A ESTRADA</v>
          </cell>
          <cell r="I1245" t="str">
            <v>DIEGO</v>
          </cell>
          <cell r="J1245" t="str">
            <v/>
          </cell>
          <cell r="K1245" t="str">
            <v>PORTO</v>
          </cell>
          <cell r="L1245" t="str">
            <v>CASTAÑO</v>
          </cell>
          <cell r="M1245" t="str">
            <v>DIEGO PORTO C.</v>
          </cell>
          <cell r="N1245" t="str">
            <v>PORTO CASTAÑO, DIEGO</v>
          </cell>
          <cell r="O1245" t="str">
            <v>CDTM A ESTRADA</v>
          </cell>
          <cell r="P1245">
            <v>1975</v>
          </cell>
          <cell r="Q1245" t="str">
            <v>M</v>
          </cell>
          <cell r="R1245" t="str">
            <v>V40M</v>
          </cell>
        </row>
        <row r="1246">
          <cell r="B1246">
            <v>31715</v>
          </cell>
          <cell r="C1246" t="str">
            <v>MARQUE</v>
          </cell>
          <cell r="D1246" t="str">
            <v>ALLER</v>
          </cell>
          <cell r="E1246" t="str">
            <v>ROSA MARI</v>
          </cell>
          <cell r="F1246">
            <v>28336</v>
          </cell>
          <cell r="G1246" t="str">
            <v>F</v>
          </cell>
          <cell r="H1246" t="str">
            <v>CDTM TOP SPIN</v>
          </cell>
          <cell r="I1246" t="str">
            <v>ROSA</v>
          </cell>
          <cell r="J1246" t="str">
            <v>MARI</v>
          </cell>
          <cell r="K1246" t="str">
            <v>MARQUE</v>
          </cell>
          <cell r="L1246" t="str">
            <v>ALLER</v>
          </cell>
          <cell r="M1246" t="str">
            <v>ROSA M. MARQUE A.</v>
          </cell>
          <cell r="N1246" t="str">
            <v>MARQUE ALLER, ROSA M.</v>
          </cell>
          <cell r="O1246" t="str">
            <v>CD TM Top Spin</v>
          </cell>
          <cell r="P1246">
            <v>1977</v>
          </cell>
          <cell r="Q1246" t="str">
            <v>F</v>
          </cell>
          <cell r="R1246" t="str">
            <v>V40F</v>
          </cell>
        </row>
        <row r="1247">
          <cell r="B1247">
            <v>31715</v>
          </cell>
          <cell r="C1247" t="str">
            <v>MARQUE</v>
          </cell>
          <cell r="D1247" t="str">
            <v>ALLER</v>
          </cell>
          <cell r="E1247" t="str">
            <v>ROSA MARI</v>
          </cell>
          <cell r="F1247">
            <v>28336</v>
          </cell>
          <cell r="G1247" t="str">
            <v>F</v>
          </cell>
          <cell r="H1247" t="str">
            <v>CDTM A ESTRADA</v>
          </cell>
          <cell r="I1247" t="str">
            <v>ROSA</v>
          </cell>
          <cell r="J1247" t="str">
            <v>MARI</v>
          </cell>
          <cell r="K1247" t="str">
            <v>MARQUE</v>
          </cell>
          <cell r="L1247" t="str">
            <v>ALLER</v>
          </cell>
          <cell r="M1247" t="str">
            <v>ROSA M. MARQUE A.</v>
          </cell>
          <cell r="N1247" t="str">
            <v>MARQUE ALLER, ROSA M.</v>
          </cell>
          <cell r="O1247" t="str">
            <v>CDTM A ESTRADA</v>
          </cell>
          <cell r="P1247">
            <v>1977</v>
          </cell>
          <cell r="Q1247" t="str">
            <v>F</v>
          </cell>
          <cell r="R1247" t="str">
            <v>V40F</v>
          </cell>
        </row>
        <row r="1248">
          <cell r="B1248">
            <v>31719</v>
          </cell>
          <cell r="C1248" t="str">
            <v>PAZ</v>
          </cell>
          <cell r="D1248" t="str">
            <v>BERMUDEZ</v>
          </cell>
          <cell r="E1248" t="str">
            <v>JESUS MANUEL</v>
          </cell>
          <cell r="F1248">
            <v>26249</v>
          </cell>
          <cell r="G1248" t="str">
            <v>M</v>
          </cell>
          <cell r="H1248" t="str">
            <v>TDM VILALBA</v>
          </cell>
          <cell r="I1248" t="str">
            <v>JESUS</v>
          </cell>
          <cell r="J1248" t="str">
            <v>MANUEL</v>
          </cell>
          <cell r="K1248" t="str">
            <v>PAZ</v>
          </cell>
          <cell r="L1248" t="str">
            <v>BERMUDEZ</v>
          </cell>
          <cell r="M1248" t="str">
            <v>JESUS M. PAZ B.</v>
          </cell>
          <cell r="N1248" t="str">
            <v>PAZ BERMUDEZ, JESUS M.</v>
          </cell>
          <cell r="O1248" t="str">
            <v>TDM Vilalba</v>
          </cell>
          <cell r="P1248">
            <v>1971</v>
          </cell>
          <cell r="Q1248" t="str">
            <v>M</v>
          </cell>
          <cell r="R1248" t="str">
            <v>V40M</v>
          </cell>
        </row>
        <row r="1249">
          <cell r="B1249">
            <v>31719</v>
          </cell>
          <cell r="C1249" t="str">
            <v>PAZ</v>
          </cell>
          <cell r="D1249" t="str">
            <v>BERMUDEZ</v>
          </cell>
          <cell r="E1249" t="str">
            <v>JESUS MANUEL</v>
          </cell>
          <cell r="F1249">
            <v>26249</v>
          </cell>
          <cell r="G1249" t="str">
            <v>M</v>
          </cell>
          <cell r="H1249" t="str">
            <v>TDM VILALBA</v>
          </cell>
          <cell r="I1249" t="str">
            <v>JESUS</v>
          </cell>
          <cell r="J1249" t="str">
            <v>MANUEL</v>
          </cell>
          <cell r="K1249" t="str">
            <v>PAZ</v>
          </cell>
          <cell r="L1249" t="str">
            <v>BERMUDEZ</v>
          </cell>
          <cell r="M1249" t="str">
            <v>JESUS M. PAZ B.</v>
          </cell>
          <cell r="N1249" t="str">
            <v>PAZ BERMUDEZ, JESUS M.</v>
          </cell>
          <cell r="O1249" t="str">
            <v>TDM Vilalba</v>
          </cell>
          <cell r="P1249">
            <v>1971</v>
          </cell>
          <cell r="Q1249" t="str">
            <v>M</v>
          </cell>
          <cell r="R1249" t="str">
            <v>V40M</v>
          </cell>
        </row>
        <row r="1250">
          <cell r="B1250">
            <v>31720</v>
          </cell>
          <cell r="C1250" t="str">
            <v>SOUTO</v>
          </cell>
          <cell r="D1250" t="str">
            <v>GUTIERREZ</v>
          </cell>
          <cell r="E1250" t="str">
            <v>CARLA</v>
          </cell>
          <cell r="F1250">
            <v>39356</v>
          </cell>
          <cell r="G1250" t="str">
            <v>F</v>
          </cell>
          <cell r="H1250" t="str">
            <v>TDM VILALBA</v>
          </cell>
          <cell r="I1250" t="str">
            <v>CARLA</v>
          </cell>
          <cell r="J1250" t="str">
            <v/>
          </cell>
          <cell r="K1250" t="str">
            <v>SOUTO</v>
          </cell>
          <cell r="L1250" t="str">
            <v>GUTIERREZ</v>
          </cell>
          <cell r="M1250" t="str">
            <v>CARLA SOUTO G.</v>
          </cell>
          <cell r="N1250" t="str">
            <v>SOUTO GUTIERREZ, CARLA</v>
          </cell>
          <cell r="O1250" t="str">
            <v>TDM Vilalba</v>
          </cell>
          <cell r="P1250">
            <v>2007</v>
          </cell>
          <cell r="Q1250" t="str">
            <v>F</v>
          </cell>
          <cell r="R1250" t="str">
            <v>ALEF</v>
          </cell>
        </row>
        <row r="1251">
          <cell r="B1251">
            <v>31720</v>
          </cell>
          <cell r="C1251" t="str">
            <v>SOUTO</v>
          </cell>
          <cell r="D1251" t="str">
            <v>GUTIERREZ</v>
          </cell>
          <cell r="E1251" t="str">
            <v>CARLA</v>
          </cell>
          <cell r="F1251">
            <v>39356</v>
          </cell>
          <cell r="G1251" t="str">
            <v>M</v>
          </cell>
          <cell r="H1251" t="str">
            <v>TDM VILALBA</v>
          </cell>
          <cell r="I1251" t="str">
            <v>CARLA</v>
          </cell>
          <cell r="J1251" t="str">
            <v/>
          </cell>
          <cell r="K1251" t="str">
            <v>SOUTO</v>
          </cell>
          <cell r="L1251" t="str">
            <v>GUTIERREZ</v>
          </cell>
          <cell r="M1251" t="str">
            <v>CARLA SOUTO G.</v>
          </cell>
          <cell r="N1251" t="str">
            <v>SOUTO GUTIERREZ, CARLA</v>
          </cell>
          <cell r="O1251" t="str">
            <v>TDM Vilalba</v>
          </cell>
          <cell r="P1251">
            <v>2007</v>
          </cell>
          <cell r="Q1251" t="str">
            <v>M</v>
          </cell>
          <cell r="R1251" t="str">
            <v>ALEM</v>
          </cell>
        </row>
        <row r="1252">
          <cell r="B1252">
            <v>31721</v>
          </cell>
          <cell r="C1252" t="str">
            <v>SEOANE</v>
          </cell>
          <cell r="D1252" t="str">
            <v>GONZALEZ</v>
          </cell>
          <cell r="E1252" t="str">
            <v>MARIA</v>
          </cell>
          <cell r="F1252">
            <v>38719</v>
          </cell>
          <cell r="G1252" t="str">
            <v>F</v>
          </cell>
          <cell r="H1252" t="str">
            <v>TDM VILALBA</v>
          </cell>
          <cell r="I1252" t="str">
            <v>MARIA</v>
          </cell>
          <cell r="J1252" t="str">
            <v/>
          </cell>
          <cell r="K1252" t="str">
            <v>SEOANE</v>
          </cell>
          <cell r="L1252" t="str">
            <v>GONZALEZ</v>
          </cell>
          <cell r="M1252" t="str">
            <v>MARIA SEOANE G.</v>
          </cell>
          <cell r="N1252" t="str">
            <v>SEOANE GONZALEZ, MARIA</v>
          </cell>
          <cell r="O1252" t="str">
            <v>TDM Vilalba</v>
          </cell>
          <cell r="P1252">
            <v>2006</v>
          </cell>
          <cell r="Q1252" t="str">
            <v>F</v>
          </cell>
          <cell r="R1252" t="str">
            <v>INFF</v>
          </cell>
        </row>
        <row r="1253">
          <cell r="B1253">
            <v>31721</v>
          </cell>
          <cell r="C1253" t="str">
            <v>SEOANE</v>
          </cell>
          <cell r="D1253" t="str">
            <v>GONZALEZ</v>
          </cell>
          <cell r="E1253" t="str">
            <v>MARIA</v>
          </cell>
          <cell r="F1253">
            <v>38719</v>
          </cell>
          <cell r="G1253" t="str">
            <v>F</v>
          </cell>
          <cell r="H1253" t="str">
            <v>TDM VILALBA</v>
          </cell>
          <cell r="I1253" t="str">
            <v>MARIA</v>
          </cell>
          <cell r="J1253" t="str">
            <v/>
          </cell>
          <cell r="K1253" t="str">
            <v>SEOANE</v>
          </cell>
          <cell r="L1253" t="str">
            <v>GONZALEZ</v>
          </cell>
          <cell r="M1253" t="str">
            <v>MARIA SEOANE G.</v>
          </cell>
          <cell r="N1253" t="str">
            <v>SEOANE GONZALEZ, MARIA</v>
          </cell>
          <cell r="O1253" t="str">
            <v>TDM Vilalba</v>
          </cell>
          <cell r="P1253">
            <v>2006</v>
          </cell>
          <cell r="Q1253" t="str">
            <v>F</v>
          </cell>
          <cell r="R1253" t="str">
            <v>INFF</v>
          </cell>
        </row>
        <row r="1254">
          <cell r="B1254">
            <v>31722</v>
          </cell>
          <cell r="C1254" t="str">
            <v>LEON</v>
          </cell>
          <cell r="D1254" t="str">
            <v>ALCIVAR</v>
          </cell>
          <cell r="E1254" t="str">
            <v>NATALIA</v>
          </cell>
          <cell r="F1254">
            <v>39143</v>
          </cell>
          <cell r="G1254" t="str">
            <v>F</v>
          </cell>
          <cell r="H1254" t="str">
            <v>TDM VILALBA</v>
          </cell>
          <cell r="I1254" t="str">
            <v>NATALIA</v>
          </cell>
          <cell r="J1254" t="str">
            <v/>
          </cell>
          <cell r="K1254" t="str">
            <v>LEON</v>
          </cell>
          <cell r="L1254" t="str">
            <v>ALCIVAR</v>
          </cell>
          <cell r="M1254" t="str">
            <v>NATALIA LEON A.</v>
          </cell>
          <cell r="N1254" t="str">
            <v>LEON ALCIVAR, NATALIA</v>
          </cell>
          <cell r="O1254" t="str">
            <v>TDM Vilalba</v>
          </cell>
          <cell r="P1254">
            <v>2007</v>
          </cell>
          <cell r="Q1254" t="str">
            <v>F</v>
          </cell>
          <cell r="R1254" t="str">
            <v>ALEF</v>
          </cell>
        </row>
        <row r="1255">
          <cell r="B1255">
            <v>31722</v>
          </cell>
          <cell r="C1255" t="str">
            <v>LEON</v>
          </cell>
          <cell r="D1255" t="str">
            <v>ALCIVAR</v>
          </cell>
          <cell r="E1255" t="str">
            <v>NATALIA</v>
          </cell>
          <cell r="F1255">
            <v>39143</v>
          </cell>
          <cell r="G1255" t="str">
            <v>F</v>
          </cell>
          <cell r="H1255" t="str">
            <v>TDM VILALBA</v>
          </cell>
          <cell r="I1255" t="str">
            <v>NATALIA</v>
          </cell>
          <cell r="J1255" t="str">
            <v/>
          </cell>
          <cell r="K1255" t="str">
            <v>LEON</v>
          </cell>
          <cell r="L1255" t="str">
            <v>ALCIVAR</v>
          </cell>
          <cell r="M1255" t="str">
            <v>NATALIA LEON A.</v>
          </cell>
          <cell r="N1255" t="str">
            <v>LEON ALCIVAR, NATALIA</v>
          </cell>
          <cell r="O1255" t="str">
            <v>TDM Vilalba</v>
          </cell>
          <cell r="P1255">
            <v>2007</v>
          </cell>
          <cell r="Q1255" t="str">
            <v>F</v>
          </cell>
          <cell r="R1255" t="str">
            <v>ALEF</v>
          </cell>
        </row>
        <row r="1256">
          <cell r="B1256">
            <v>31723</v>
          </cell>
          <cell r="C1256" t="str">
            <v>RAMUDO</v>
          </cell>
          <cell r="D1256" t="str">
            <v>LOPEZ</v>
          </cell>
          <cell r="E1256" t="str">
            <v>NEREA</v>
          </cell>
          <cell r="F1256">
            <v>39112</v>
          </cell>
          <cell r="G1256" t="str">
            <v>F</v>
          </cell>
          <cell r="H1256" t="str">
            <v>TDM VILALBA</v>
          </cell>
          <cell r="I1256" t="str">
            <v>NEREA</v>
          </cell>
          <cell r="J1256" t="str">
            <v/>
          </cell>
          <cell r="K1256" t="str">
            <v>RAMUDO</v>
          </cell>
          <cell r="L1256" t="str">
            <v>LOPEZ</v>
          </cell>
          <cell r="M1256" t="str">
            <v>NEREA RAMUDO L.</v>
          </cell>
          <cell r="N1256" t="str">
            <v>RAMUDO LOPEZ, NEREA</v>
          </cell>
          <cell r="O1256" t="str">
            <v>TDM Vilalba</v>
          </cell>
          <cell r="P1256">
            <v>2007</v>
          </cell>
          <cell r="Q1256" t="str">
            <v>F</v>
          </cell>
          <cell r="R1256" t="str">
            <v>ALEF</v>
          </cell>
        </row>
        <row r="1257">
          <cell r="B1257">
            <v>31723</v>
          </cell>
          <cell r="C1257" t="str">
            <v>RAMUDO</v>
          </cell>
          <cell r="D1257" t="str">
            <v>LOPEZ</v>
          </cell>
          <cell r="E1257" t="str">
            <v>NEREA</v>
          </cell>
          <cell r="F1257">
            <v>39112</v>
          </cell>
          <cell r="G1257" t="str">
            <v>F</v>
          </cell>
          <cell r="H1257" t="str">
            <v>TDM VILALBA</v>
          </cell>
          <cell r="I1257" t="str">
            <v>NEREA</v>
          </cell>
          <cell r="J1257" t="str">
            <v/>
          </cell>
          <cell r="K1257" t="str">
            <v>RAMUDO</v>
          </cell>
          <cell r="L1257" t="str">
            <v>LOPEZ</v>
          </cell>
          <cell r="M1257" t="str">
            <v>NEREA RAMUDO L.</v>
          </cell>
          <cell r="N1257" t="str">
            <v>RAMUDO LOPEZ, NEREA</v>
          </cell>
          <cell r="O1257" t="str">
            <v>TDM Vilalba</v>
          </cell>
          <cell r="P1257">
            <v>2007</v>
          </cell>
          <cell r="Q1257" t="str">
            <v>F</v>
          </cell>
          <cell r="R1257" t="str">
            <v>ALEF</v>
          </cell>
        </row>
        <row r="1258">
          <cell r="B1258">
            <v>31739</v>
          </cell>
          <cell r="C1258" t="str">
            <v>SEOANE</v>
          </cell>
          <cell r="D1258" t="str">
            <v>SANCHEZ</v>
          </cell>
          <cell r="E1258" t="str">
            <v>CARLOS</v>
          </cell>
          <cell r="F1258">
            <v>25889</v>
          </cell>
          <cell r="G1258" t="str">
            <v>M</v>
          </cell>
          <cell r="H1258" t="str">
            <v>C. DEPORTIVO TERRAS DA CHAIRA</v>
          </cell>
          <cell r="I1258" t="str">
            <v>CARLOS</v>
          </cell>
          <cell r="J1258" t="str">
            <v/>
          </cell>
          <cell r="K1258" t="str">
            <v>SEOANE</v>
          </cell>
          <cell r="L1258" t="str">
            <v>SANCHEZ</v>
          </cell>
          <cell r="M1258" t="str">
            <v>CARLOS SEOANE S.</v>
          </cell>
          <cell r="N1258" t="str">
            <v>SEOANE SANCHEZ, CARLOS</v>
          </cell>
          <cell r="O1258" t="str">
            <v>CD Terras da Chaira</v>
          </cell>
          <cell r="P1258">
            <v>1970</v>
          </cell>
          <cell r="Q1258" t="str">
            <v>M</v>
          </cell>
          <cell r="R1258" t="str">
            <v>V50M</v>
          </cell>
        </row>
        <row r="1259">
          <cell r="B1259">
            <v>31769</v>
          </cell>
          <cell r="C1259" t="str">
            <v>MONTES</v>
          </cell>
          <cell r="D1259" t="str">
            <v>LAGO</v>
          </cell>
          <cell r="E1259" t="str">
            <v>DANIEL</v>
          </cell>
          <cell r="F1259">
            <v>38573</v>
          </cell>
          <cell r="G1259" t="str">
            <v>M</v>
          </cell>
          <cell r="H1259" t="str">
            <v>ARTEAL TM</v>
          </cell>
          <cell r="I1259" t="str">
            <v>DANIEL</v>
          </cell>
          <cell r="J1259" t="str">
            <v/>
          </cell>
          <cell r="K1259" t="str">
            <v>MONTES</v>
          </cell>
          <cell r="L1259" t="str">
            <v>LAGO</v>
          </cell>
          <cell r="M1259" t="str">
            <v>DANIEL MONTES L.</v>
          </cell>
          <cell r="N1259" t="str">
            <v>MONTES LAGO, DANIEL</v>
          </cell>
          <cell r="O1259" t="str">
            <v>Arteal TM</v>
          </cell>
          <cell r="P1259">
            <v>2005</v>
          </cell>
          <cell r="Q1259" t="str">
            <v>M</v>
          </cell>
          <cell r="R1259" t="str">
            <v>INFM</v>
          </cell>
        </row>
        <row r="1260">
          <cell r="B1260">
            <v>31769</v>
          </cell>
          <cell r="C1260" t="str">
            <v>MONTES</v>
          </cell>
          <cell r="D1260" t="str">
            <v>LAGO</v>
          </cell>
          <cell r="E1260" t="str">
            <v>DANIEL</v>
          </cell>
          <cell r="F1260">
            <v>38573</v>
          </cell>
          <cell r="G1260" t="str">
            <v>M</v>
          </cell>
          <cell r="H1260" t="str">
            <v>ARTEAL TM</v>
          </cell>
          <cell r="I1260" t="str">
            <v>DANIEL</v>
          </cell>
          <cell r="J1260" t="str">
            <v/>
          </cell>
          <cell r="K1260" t="str">
            <v>MONTES</v>
          </cell>
          <cell r="L1260" t="str">
            <v>LAGO</v>
          </cell>
          <cell r="M1260" t="str">
            <v>DANIEL MONTES L.</v>
          </cell>
          <cell r="N1260" t="str">
            <v>MONTES LAGO, DANIEL</v>
          </cell>
          <cell r="O1260" t="str">
            <v>Arteal TM</v>
          </cell>
          <cell r="P1260">
            <v>2005</v>
          </cell>
          <cell r="Q1260" t="str">
            <v>M</v>
          </cell>
          <cell r="R1260" t="str">
            <v>INFM</v>
          </cell>
        </row>
        <row r="1261">
          <cell r="B1261">
            <v>31774</v>
          </cell>
          <cell r="C1261" t="str">
            <v>SANTIAGO</v>
          </cell>
          <cell r="D1261" t="str">
            <v>VARELA</v>
          </cell>
          <cell r="E1261" t="str">
            <v>ROMAN</v>
          </cell>
          <cell r="F1261">
            <v>38662</v>
          </cell>
          <cell r="G1261" t="str">
            <v>M</v>
          </cell>
          <cell r="H1261" t="str">
            <v>RIBADUMIA T.M.</v>
          </cell>
          <cell r="I1261" t="str">
            <v>ROMAN</v>
          </cell>
          <cell r="J1261" t="str">
            <v/>
          </cell>
          <cell r="K1261" t="str">
            <v>SANTIAGO</v>
          </cell>
          <cell r="L1261" t="str">
            <v>VARELA</v>
          </cell>
          <cell r="M1261" t="str">
            <v>ROMAN SANTIAGO V.</v>
          </cell>
          <cell r="N1261" t="str">
            <v>SANTIAGO VARELA, ROMAN</v>
          </cell>
          <cell r="O1261" t="str">
            <v>Ribadumia TM</v>
          </cell>
          <cell r="P1261">
            <v>2005</v>
          </cell>
          <cell r="Q1261" t="str">
            <v>M</v>
          </cell>
          <cell r="R1261" t="str">
            <v>INFM</v>
          </cell>
        </row>
        <row r="1262">
          <cell r="B1262">
            <v>31775</v>
          </cell>
          <cell r="C1262" t="str">
            <v>MARTINEZ</v>
          </cell>
          <cell r="D1262" t="str">
            <v>DOMINGUEZ</v>
          </cell>
          <cell r="E1262" t="str">
            <v>SABELA</v>
          </cell>
          <cell r="F1262">
            <v>39581</v>
          </cell>
          <cell r="G1262" t="str">
            <v>F</v>
          </cell>
          <cell r="H1262" t="str">
            <v>RIBADUMIA T.M.</v>
          </cell>
          <cell r="I1262" t="str">
            <v>SABELA</v>
          </cell>
          <cell r="J1262" t="str">
            <v/>
          </cell>
          <cell r="K1262" t="str">
            <v>MARTINEZ</v>
          </cell>
          <cell r="L1262" t="str">
            <v>DOMINGUEZ</v>
          </cell>
          <cell r="M1262" t="str">
            <v>SABELA MARTINEZ D.</v>
          </cell>
          <cell r="N1262" t="str">
            <v>MARTINEZ DOMINGUEZ, SABELA</v>
          </cell>
          <cell r="O1262" t="str">
            <v>Ribadumia TM</v>
          </cell>
          <cell r="P1262">
            <v>2008</v>
          </cell>
          <cell r="Q1262" t="str">
            <v>F</v>
          </cell>
          <cell r="R1262" t="str">
            <v>ALEF</v>
          </cell>
        </row>
        <row r="1263">
          <cell r="B1263">
            <v>31779</v>
          </cell>
          <cell r="C1263" t="str">
            <v>ALVAREZ</v>
          </cell>
          <cell r="D1263" t="str">
            <v>FERNANDEZ</v>
          </cell>
          <cell r="E1263" t="str">
            <v>JESUS</v>
          </cell>
          <cell r="F1263">
            <v>27100</v>
          </cell>
          <cell r="G1263" t="str">
            <v>M</v>
          </cell>
          <cell r="H1263" t="str">
            <v>TM CRC PORRIÑO</v>
          </cell>
          <cell r="I1263" t="str">
            <v>JESUS</v>
          </cell>
          <cell r="J1263" t="str">
            <v/>
          </cell>
          <cell r="K1263" t="str">
            <v>ALVAREZ</v>
          </cell>
          <cell r="L1263" t="str">
            <v>FERNANDEZ</v>
          </cell>
          <cell r="M1263" t="str">
            <v>JESUS ALVAREZ F.</v>
          </cell>
          <cell r="N1263" t="str">
            <v>ALVAREZ FERNANDEZ, JESUS</v>
          </cell>
          <cell r="O1263" t="str">
            <v>CRC Porriño</v>
          </cell>
          <cell r="P1263">
            <v>1974</v>
          </cell>
          <cell r="Q1263" t="str">
            <v>M</v>
          </cell>
          <cell r="R1263" t="str">
            <v>V40M</v>
          </cell>
        </row>
        <row r="1264">
          <cell r="B1264">
            <v>31780</v>
          </cell>
          <cell r="C1264" t="str">
            <v>MARTINEZ</v>
          </cell>
          <cell r="D1264" t="str">
            <v>PUENTE</v>
          </cell>
          <cell r="E1264" t="str">
            <v>CESAR</v>
          </cell>
          <cell r="F1264">
            <v>25681</v>
          </cell>
          <cell r="G1264" t="str">
            <v>M</v>
          </cell>
          <cell r="H1264" t="str">
            <v>CDTM A ESTRADA</v>
          </cell>
          <cell r="I1264" t="str">
            <v>CESAR</v>
          </cell>
          <cell r="J1264" t="str">
            <v/>
          </cell>
          <cell r="K1264" t="str">
            <v>MARTINEZ</v>
          </cell>
          <cell r="L1264" t="str">
            <v>PUENTE</v>
          </cell>
          <cell r="M1264" t="str">
            <v>CESAR MARTINEZ P.</v>
          </cell>
          <cell r="N1264" t="str">
            <v>MARTINEZ PUENTE, CESAR</v>
          </cell>
          <cell r="O1264" t="str">
            <v>CDTM A ESTRADA</v>
          </cell>
          <cell r="P1264">
            <v>1970</v>
          </cell>
          <cell r="Q1264" t="str">
            <v>M</v>
          </cell>
          <cell r="R1264" t="str">
            <v>V50M</v>
          </cell>
        </row>
        <row r="1265">
          <cell r="B1265">
            <v>31781</v>
          </cell>
          <cell r="C1265" t="str">
            <v>PAMPIN</v>
          </cell>
          <cell r="D1265" t="str">
            <v>LOPEZ</v>
          </cell>
          <cell r="E1265" t="str">
            <v>HECTOR MANUEL</v>
          </cell>
          <cell r="F1265">
            <v>35658</v>
          </cell>
          <cell r="G1265" t="str">
            <v>M</v>
          </cell>
          <cell r="H1265" t="str">
            <v>CDTM A ESTRADA</v>
          </cell>
          <cell r="I1265" t="str">
            <v>HECTOR</v>
          </cell>
          <cell r="J1265" t="str">
            <v>MANUEL</v>
          </cell>
          <cell r="K1265" t="str">
            <v>PAMPIN</v>
          </cell>
          <cell r="L1265" t="str">
            <v>LOPEZ</v>
          </cell>
          <cell r="M1265" t="str">
            <v>HECTOR M. PAMPIN L.</v>
          </cell>
          <cell r="N1265" t="str">
            <v>PAMPIN LOPEZ, HECTOR M.</v>
          </cell>
          <cell r="O1265" t="str">
            <v>CDTM A ESTRADA</v>
          </cell>
          <cell r="P1265">
            <v>1997</v>
          </cell>
          <cell r="Q1265" t="str">
            <v>M</v>
          </cell>
          <cell r="R1265" t="str">
            <v>S23M</v>
          </cell>
        </row>
        <row r="1266">
          <cell r="B1266">
            <v>31803</v>
          </cell>
          <cell r="C1266" t="str">
            <v>VAZQUEZ</v>
          </cell>
          <cell r="D1266" t="str">
            <v>LIMERES</v>
          </cell>
          <cell r="E1266" t="str">
            <v>JORGE</v>
          </cell>
          <cell r="F1266">
            <v>39275</v>
          </cell>
          <cell r="G1266" t="str">
            <v>M</v>
          </cell>
          <cell r="H1266" t="str">
            <v>VILAGARCIA TM</v>
          </cell>
          <cell r="I1266" t="str">
            <v>JORGE</v>
          </cell>
          <cell r="J1266" t="str">
            <v/>
          </cell>
          <cell r="K1266" t="str">
            <v>VAZQUEZ</v>
          </cell>
          <cell r="L1266" t="str">
            <v>LIMERES</v>
          </cell>
          <cell r="M1266" t="str">
            <v>JORGE VAZQUEZ L.</v>
          </cell>
          <cell r="N1266" t="str">
            <v>VAZQUEZ LIMERES, JORGE</v>
          </cell>
          <cell r="O1266" t="str">
            <v>Vilagarcía TM</v>
          </cell>
          <cell r="P1266">
            <v>2007</v>
          </cell>
          <cell r="Q1266" t="str">
            <v>M</v>
          </cell>
          <cell r="R1266" t="str">
            <v>ALEM</v>
          </cell>
        </row>
        <row r="1267">
          <cell r="B1267">
            <v>31803</v>
          </cell>
          <cell r="C1267" t="str">
            <v>VAZQUEZ</v>
          </cell>
          <cell r="D1267" t="str">
            <v>LIMERES</v>
          </cell>
          <cell r="E1267" t="str">
            <v>JORGE</v>
          </cell>
          <cell r="F1267">
            <v>39275</v>
          </cell>
          <cell r="G1267" t="str">
            <v>M</v>
          </cell>
          <cell r="H1267" t="str">
            <v>VILAGARCIA TM</v>
          </cell>
          <cell r="I1267" t="str">
            <v>JORGE</v>
          </cell>
          <cell r="J1267" t="str">
            <v/>
          </cell>
          <cell r="K1267" t="str">
            <v>VAZQUEZ</v>
          </cell>
          <cell r="L1267" t="str">
            <v>LIMERES</v>
          </cell>
          <cell r="M1267" t="str">
            <v>JORGE VAZQUEZ L.</v>
          </cell>
          <cell r="N1267" t="str">
            <v>VAZQUEZ LIMERES, JORGE</v>
          </cell>
          <cell r="O1267" t="str">
            <v>Vilagarcía TM</v>
          </cell>
          <cell r="P1267">
            <v>2007</v>
          </cell>
          <cell r="Q1267" t="str">
            <v>M</v>
          </cell>
          <cell r="R1267" t="str">
            <v>ALEM</v>
          </cell>
        </row>
        <row r="1268">
          <cell r="B1268">
            <v>31804</v>
          </cell>
          <cell r="C1268" t="str">
            <v>DUTEIL</v>
          </cell>
          <cell r="D1268"/>
          <cell r="E1268" t="str">
            <v>LAURENT</v>
          </cell>
          <cell r="F1268">
            <v>25132</v>
          </cell>
          <cell r="G1268" t="str">
            <v>M</v>
          </cell>
          <cell r="H1268" t="str">
            <v>VILAGARCIA TM</v>
          </cell>
          <cell r="I1268" t="str">
            <v>LAURENT</v>
          </cell>
          <cell r="J1268" t="str">
            <v/>
          </cell>
          <cell r="K1268" t="str">
            <v>DUTEIL</v>
          </cell>
          <cell r="L1268" t="str">
            <v/>
          </cell>
          <cell r="M1268" t="str">
            <v>LAURENT DUTEIL</v>
          </cell>
          <cell r="N1268" t="str">
            <v>DUTEIL, LAURENT</v>
          </cell>
          <cell r="O1268" t="str">
            <v>Vilagarcía TM</v>
          </cell>
          <cell r="P1268">
            <v>1968</v>
          </cell>
          <cell r="Q1268" t="str">
            <v>M</v>
          </cell>
          <cell r="R1268" t="str">
            <v>V50M</v>
          </cell>
        </row>
        <row r="1269">
          <cell r="B1269">
            <v>31804</v>
          </cell>
          <cell r="C1269" t="str">
            <v>DUTEIL</v>
          </cell>
          <cell r="D1269"/>
          <cell r="E1269" t="str">
            <v>LAURENT</v>
          </cell>
          <cell r="F1269">
            <v>25132</v>
          </cell>
          <cell r="G1269" t="str">
            <v>M</v>
          </cell>
          <cell r="H1269" t="str">
            <v>VILAGARCIA TM</v>
          </cell>
          <cell r="I1269" t="str">
            <v>LAURENT</v>
          </cell>
          <cell r="J1269" t="str">
            <v/>
          </cell>
          <cell r="K1269" t="str">
            <v>DUTEIL</v>
          </cell>
          <cell r="L1269" t="str">
            <v/>
          </cell>
          <cell r="M1269" t="str">
            <v>LAURENT DUTEIL</v>
          </cell>
          <cell r="N1269" t="str">
            <v>DUTEIL, LAURENT</v>
          </cell>
          <cell r="O1269" t="str">
            <v>Vilagarcía TM</v>
          </cell>
          <cell r="P1269">
            <v>1968</v>
          </cell>
          <cell r="Q1269" t="str">
            <v>M</v>
          </cell>
          <cell r="R1269" t="str">
            <v>V50M</v>
          </cell>
        </row>
        <row r="1270">
          <cell r="B1270">
            <v>31806</v>
          </cell>
          <cell r="C1270" t="str">
            <v>DUTEIL</v>
          </cell>
          <cell r="D1270" t="str">
            <v>PASTOURET</v>
          </cell>
          <cell r="E1270" t="str">
            <v>MAGALY</v>
          </cell>
          <cell r="F1270">
            <v>27198</v>
          </cell>
          <cell r="G1270" t="str">
            <v>F</v>
          </cell>
          <cell r="H1270" t="str">
            <v>VILAGARCIA TM</v>
          </cell>
          <cell r="I1270" t="str">
            <v>MAGALY</v>
          </cell>
          <cell r="J1270" t="str">
            <v/>
          </cell>
          <cell r="K1270" t="str">
            <v>DUTEIL</v>
          </cell>
          <cell r="L1270" t="str">
            <v>PASTOURET</v>
          </cell>
          <cell r="M1270" t="str">
            <v>MAGALY DUTEIL P.</v>
          </cell>
          <cell r="N1270" t="str">
            <v>DUTEIL PASTOURET, MAGALY</v>
          </cell>
          <cell r="O1270" t="str">
            <v>Vilagarcía TM</v>
          </cell>
          <cell r="P1270">
            <v>1974</v>
          </cell>
          <cell r="Q1270" t="str">
            <v>F</v>
          </cell>
          <cell r="R1270" t="str">
            <v>V40F</v>
          </cell>
        </row>
        <row r="1271">
          <cell r="B1271">
            <v>31808</v>
          </cell>
          <cell r="C1271" t="str">
            <v>LOPEZ</v>
          </cell>
          <cell r="D1271" t="str">
            <v>CARBALLO</v>
          </cell>
          <cell r="E1271" t="str">
            <v>SARAI</v>
          </cell>
          <cell r="F1271">
            <v>29045</v>
          </cell>
          <cell r="G1271" t="str">
            <v>F</v>
          </cell>
          <cell r="H1271" t="str">
            <v>VILAGARCIA TM</v>
          </cell>
          <cell r="I1271" t="str">
            <v>SARAI</v>
          </cell>
          <cell r="J1271" t="str">
            <v/>
          </cell>
          <cell r="K1271" t="str">
            <v>LOPEZ</v>
          </cell>
          <cell r="L1271" t="str">
            <v>CARBALLO</v>
          </cell>
          <cell r="M1271" t="str">
            <v>SARAI LOPEZ C.</v>
          </cell>
          <cell r="N1271" t="str">
            <v>LOPEZ CARBALLO, SARAI</v>
          </cell>
          <cell r="O1271" t="str">
            <v>Vilagarcía TM</v>
          </cell>
          <cell r="P1271">
            <v>1979</v>
          </cell>
          <cell r="Q1271" t="str">
            <v>F</v>
          </cell>
          <cell r="R1271" t="str">
            <v>V40F</v>
          </cell>
        </row>
        <row r="1272">
          <cell r="B1272">
            <v>31816</v>
          </cell>
          <cell r="C1272" t="str">
            <v>SAAVEDRA</v>
          </cell>
          <cell r="D1272" t="str">
            <v>RUBINOS</v>
          </cell>
          <cell r="E1272" t="str">
            <v>PEDRO</v>
          </cell>
          <cell r="F1272">
            <v>38581</v>
          </cell>
          <cell r="G1272" t="str">
            <v>M</v>
          </cell>
          <cell r="H1272" t="str">
            <v>CAMBRE</v>
          </cell>
          <cell r="I1272" t="str">
            <v>PEDRO</v>
          </cell>
          <cell r="J1272" t="str">
            <v/>
          </cell>
          <cell r="K1272" t="str">
            <v>SAAVEDRA</v>
          </cell>
          <cell r="L1272" t="str">
            <v>RUBINOS</v>
          </cell>
          <cell r="M1272" t="str">
            <v>PEDRO SAAVEDRA R.</v>
          </cell>
          <cell r="N1272" t="str">
            <v>SAAVEDRA RUBINOS, PEDRO</v>
          </cell>
          <cell r="O1272" t="str">
            <v>Cambre TM</v>
          </cell>
          <cell r="P1272">
            <v>2005</v>
          </cell>
          <cell r="Q1272" t="str">
            <v>M</v>
          </cell>
          <cell r="R1272" t="str">
            <v>INFM</v>
          </cell>
        </row>
        <row r="1273">
          <cell r="B1273">
            <v>31816</v>
          </cell>
          <cell r="C1273" t="str">
            <v>SAAVEDRA</v>
          </cell>
          <cell r="D1273" t="str">
            <v>RUBINOS</v>
          </cell>
          <cell r="E1273" t="str">
            <v>PEDRO</v>
          </cell>
          <cell r="F1273">
            <v>38581</v>
          </cell>
          <cell r="G1273" t="str">
            <v>M</v>
          </cell>
          <cell r="H1273" t="str">
            <v>CAMBRE</v>
          </cell>
          <cell r="I1273" t="str">
            <v>PEDRO</v>
          </cell>
          <cell r="J1273" t="str">
            <v/>
          </cell>
          <cell r="K1273" t="str">
            <v>SAAVEDRA</v>
          </cell>
          <cell r="L1273" t="str">
            <v>RUBINOS</v>
          </cell>
          <cell r="M1273" t="str">
            <v>PEDRO SAAVEDRA R.</v>
          </cell>
          <cell r="N1273" t="str">
            <v>SAAVEDRA RUBINOS, PEDRO</v>
          </cell>
          <cell r="O1273" t="str">
            <v>Cambre TM</v>
          </cell>
          <cell r="P1273">
            <v>2005</v>
          </cell>
          <cell r="Q1273" t="str">
            <v>M</v>
          </cell>
          <cell r="R1273" t="str">
            <v>INFM</v>
          </cell>
        </row>
        <row r="1274">
          <cell r="B1274">
            <v>31817</v>
          </cell>
          <cell r="C1274" t="str">
            <v>CRECENTE</v>
          </cell>
          <cell r="D1274" t="str">
            <v>MIMO</v>
          </cell>
          <cell r="E1274" t="str">
            <v>DIEGO</v>
          </cell>
          <cell r="F1274">
            <v>38597</v>
          </cell>
          <cell r="G1274" t="str">
            <v>M</v>
          </cell>
          <cell r="H1274" t="str">
            <v>CAMBRE</v>
          </cell>
          <cell r="I1274" t="str">
            <v>DIEGO</v>
          </cell>
          <cell r="J1274" t="str">
            <v/>
          </cell>
          <cell r="K1274" t="str">
            <v>CRECENTE</v>
          </cell>
          <cell r="L1274" t="str">
            <v>MIMO</v>
          </cell>
          <cell r="M1274" t="str">
            <v>DIEGO CRECENTE M.</v>
          </cell>
          <cell r="N1274" t="str">
            <v>CRECENTE MIMO, DIEGO</v>
          </cell>
          <cell r="O1274" t="str">
            <v>Cambre TM</v>
          </cell>
          <cell r="P1274">
            <v>2005</v>
          </cell>
          <cell r="Q1274" t="str">
            <v>M</v>
          </cell>
          <cell r="R1274" t="str">
            <v>INFM</v>
          </cell>
        </row>
        <row r="1275">
          <cell r="B1275">
            <v>31817</v>
          </cell>
          <cell r="C1275" t="str">
            <v>CRECENTE</v>
          </cell>
          <cell r="D1275" t="str">
            <v>MIMO</v>
          </cell>
          <cell r="E1275" t="str">
            <v>DIEGO</v>
          </cell>
          <cell r="F1275">
            <v>38597</v>
          </cell>
          <cell r="G1275" t="str">
            <v>M</v>
          </cell>
          <cell r="H1275" t="str">
            <v>CAMBRE</v>
          </cell>
          <cell r="I1275" t="str">
            <v>DIEGO</v>
          </cell>
          <cell r="J1275" t="str">
            <v/>
          </cell>
          <cell r="K1275" t="str">
            <v>CRECENTE</v>
          </cell>
          <cell r="L1275" t="str">
            <v>MIMO</v>
          </cell>
          <cell r="M1275" t="str">
            <v>DIEGO CRECENTE M.</v>
          </cell>
          <cell r="N1275" t="str">
            <v>CRECENTE MIMO, DIEGO</v>
          </cell>
          <cell r="O1275" t="str">
            <v>Cambre TM</v>
          </cell>
          <cell r="P1275">
            <v>2005</v>
          </cell>
          <cell r="Q1275" t="str">
            <v>M</v>
          </cell>
          <cell r="R1275" t="str">
            <v>INFM</v>
          </cell>
        </row>
        <row r="1276">
          <cell r="B1276">
            <v>31818</v>
          </cell>
          <cell r="C1276" t="str">
            <v>VALE</v>
          </cell>
          <cell r="D1276" t="str">
            <v>ANTONIO</v>
          </cell>
          <cell r="E1276" t="str">
            <v>GONZALEZ</v>
          </cell>
          <cell r="F1276">
            <v>26635</v>
          </cell>
          <cell r="G1276" t="str">
            <v>M</v>
          </cell>
          <cell r="H1276" t="str">
            <v>CAMBRE</v>
          </cell>
          <cell r="I1276" t="str">
            <v>GONZALEZ</v>
          </cell>
          <cell r="J1276" t="str">
            <v/>
          </cell>
          <cell r="K1276" t="str">
            <v>VALE</v>
          </cell>
          <cell r="L1276" t="str">
            <v>ANTONIO</v>
          </cell>
          <cell r="M1276" t="str">
            <v>GONZALEZ VALE A.</v>
          </cell>
          <cell r="N1276" t="str">
            <v>VALE ANTONIO, GONZALEZ</v>
          </cell>
          <cell r="O1276" t="str">
            <v>Cambre TM</v>
          </cell>
          <cell r="P1276">
            <v>1972</v>
          </cell>
          <cell r="Q1276" t="str">
            <v>M</v>
          </cell>
          <cell r="R1276" t="str">
            <v>V40M</v>
          </cell>
        </row>
        <row r="1277">
          <cell r="B1277">
            <v>31818</v>
          </cell>
          <cell r="C1277" t="str">
            <v>VALE</v>
          </cell>
          <cell r="D1277" t="str">
            <v>ANTONIO</v>
          </cell>
          <cell r="E1277" t="str">
            <v>GONZALEZ</v>
          </cell>
          <cell r="F1277">
            <v>26635</v>
          </cell>
          <cell r="G1277" t="str">
            <v>M</v>
          </cell>
          <cell r="H1277" t="str">
            <v>CAMBRE</v>
          </cell>
          <cell r="I1277" t="str">
            <v>GONZALEZ</v>
          </cell>
          <cell r="J1277" t="str">
            <v/>
          </cell>
          <cell r="K1277" t="str">
            <v>VALE</v>
          </cell>
          <cell r="L1277" t="str">
            <v>ANTONIO</v>
          </cell>
          <cell r="M1277" t="str">
            <v>GONZALEZ VALE A.</v>
          </cell>
          <cell r="N1277" t="str">
            <v>VALE ANTONIO, GONZALEZ</v>
          </cell>
          <cell r="O1277" t="str">
            <v>Cambre TM</v>
          </cell>
          <cell r="P1277">
            <v>1972</v>
          </cell>
          <cell r="Q1277" t="str">
            <v>M</v>
          </cell>
          <cell r="R1277" t="str">
            <v>V40M</v>
          </cell>
        </row>
        <row r="1278">
          <cell r="B1278">
            <v>31819</v>
          </cell>
          <cell r="C1278" t="str">
            <v>SAAVEEDRA</v>
          </cell>
          <cell r="D1278" t="str">
            <v>LOPEZ</v>
          </cell>
          <cell r="E1278" t="str">
            <v>FRANCISCO JAVIER</v>
          </cell>
          <cell r="F1278">
            <v>24784</v>
          </cell>
          <cell r="G1278" t="str">
            <v>M</v>
          </cell>
          <cell r="H1278" t="str">
            <v>CAMBRE</v>
          </cell>
          <cell r="I1278" t="str">
            <v>FRANCISCO</v>
          </cell>
          <cell r="J1278" t="str">
            <v>JAVIER</v>
          </cell>
          <cell r="K1278" t="str">
            <v>SAAVEEDRA</v>
          </cell>
          <cell r="L1278" t="str">
            <v>LOPEZ</v>
          </cell>
          <cell r="M1278" t="str">
            <v>FRANCISCO J. SAAVEEDRA L.</v>
          </cell>
          <cell r="N1278" t="str">
            <v>SAAVEEDRA LOPEZ, FRANCISCO J.</v>
          </cell>
          <cell r="O1278" t="str">
            <v>Cambre TM</v>
          </cell>
          <cell r="P1278">
            <v>1967</v>
          </cell>
          <cell r="Q1278" t="str">
            <v>M</v>
          </cell>
          <cell r="R1278" t="str">
            <v>V50M</v>
          </cell>
        </row>
        <row r="1279">
          <cell r="B1279">
            <v>31819</v>
          </cell>
          <cell r="C1279" t="str">
            <v>SAAVEEDRA</v>
          </cell>
          <cell r="D1279" t="str">
            <v>LOPEZ</v>
          </cell>
          <cell r="E1279" t="str">
            <v>FRANCISCO JAVIER</v>
          </cell>
          <cell r="F1279">
            <v>24784</v>
          </cell>
          <cell r="G1279" t="str">
            <v>M</v>
          </cell>
          <cell r="H1279" t="str">
            <v>CAMBRE</v>
          </cell>
          <cell r="I1279" t="str">
            <v>FRANCISCO</v>
          </cell>
          <cell r="J1279" t="str">
            <v>JAVIER</v>
          </cell>
          <cell r="K1279" t="str">
            <v>SAAVEEDRA</v>
          </cell>
          <cell r="L1279" t="str">
            <v>LOPEZ</v>
          </cell>
          <cell r="M1279" t="str">
            <v>FRANCISCO J. SAAVEEDRA L.</v>
          </cell>
          <cell r="N1279" t="str">
            <v>SAAVEEDRA LOPEZ, FRANCISCO J.</v>
          </cell>
          <cell r="O1279" t="str">
            <v>Cambre TM</v>
          </cell>
          <cell r="P1279">
            <v>1967</v>
          </cell>
          <cell r="Q1279" t="str">
            <v>M</v>
          </cell>
          <cell r="R1279" t="str">
            <v>V50M</v>
          </cell>
        </row>
        <row r="1280">
          <cell r="B1280">
            <v>31826</v>
          </cell>
          <cell r="C1280" t="str">
            <v>DORGAMBIDE</v>
          </cell>
          <cell r="D1280" t="str">
            <v>GARCIA</v>
          </cell>
          <cell r="E1280" t="str">
            <v>NICOLAS</v>
          </cell>
          <cell r="F1280">
            <v>38621</v>
          </cell>
          <cell r="G1280" t="str">
            <v>M</v>
          </cell>
          <cell r="H1280" t="str">
            <v>VILAGARCIA TM</v>
          </cell>
          <cell r="I1280" t="str">
            <v>NICOLAS</v>
          </cell>
          <cell r="J1280" t="str">
            <v/>
          </cell>
          <cell r="K1280" t="str">
            <v>DORGAMBIDE</v>
          </cell>
          <cell r="L1280" t="str">
            <v>GARCIA</v>
          </cell>
          <cell r="M1280" t="str">
            <v>NICOLAS DORGAMBIDE G.</v>
          </cell>
          <cell r="N1280" t="str">
            <v>DORGAMBIDE GARCIA, NICOLAS</v>
          </cell>
          <cell r="O1280" t="str">
            <v>Vilagarcía TM</v>
          </cell>
          <cell r="P1280">
            <v>2005</v>
          </cell>
          <cell r="Q1280" t="str">
            <v>M</v>
          </cell>
          <cell r="R1280" t="str">
            <v>INFM</v>
          </cell>
        </row>
        <row r="1281">
          <cell r="B1281">
            <v>31827</v>
          </cell>
          <cell r="C1281" t="str">
            <v>LUZARRAGA</v>
          </cell>
          <cell r="D1281" t="str">
            <v>BELLOT</v>
          </cell>
          <cell r="E1281" t="str">
            <v>MIGUEL ANGEL</v>
          </cell>
          <cell r="F1281">
            <v>34077</v>
          </cell>
          <cell r="G1281" t="str">
            <v>M</v>
          </cell>
          <cell r="H1281" t="str">
            <v>CDTM A ESTRADA</v>
          </cell>
          <cell r="I1281" t="str">
            <v>MIGUEL</v>
          </cell>
          <cell r="J1281" t="str">
            <v>ANGEL</v>
          </cell>
          <cell r="K1281" t="str">
            <v>LUZARRAGA</v>
          </cell>
          <cell r="L1281" t="str">
            <v>BELLOT</v>
          </cell>
          <cell r="M1281" t="str">
            <v>MIGUEL A. LUZARRAGA B.</v>
          </cell>
          <cell r="N1281" t="str">
            <v>LUZARRAGA BELLOT, MIGUEL A.</v>
          </cell>
          <cell r="O1281" t="str">
            <v>CDTM A ESTRADA</v>
          </cell>
          <cell r="P1281">
            <v>1993</v>
          </cell>
          <cell r="Q1281" t="str">
            <v>M</v>
          </cell>
          <cell r="R1281" t="str">
            <v>SENM</v>
          </cell>
        </row>
        <row r="1282">
          <cell r="B1282">
            <v>31833</v>
          </cell>
          <cell r="C1282" t="str">
            <v>DUTEIL</v>
          </cell>
          <cell r="D1282" t="str">
            <v>PASTOURET</v>
          </cell>
          <cell r="E1282" t="str">
            <v>MAINA</v>
          </cell>
          <cell r="F1282">
            <v>38628</v>
          </cell>
          <cell r="G1282" t="str">
            <v>F</v>
          </cell>
          <cell r="H1282" t="str">
            <v>VILAGARCIA TM</v>
          </cell>
          <cell r="I1282" t="str">
            <v>MAINA</v>
          </cell>
          <cell r="J1282" t="str">
            <v/>
          </cell>
          <cell r="K1282" t="str">
            <v>DUTEIL</v>
          </cell>
          <cell r="L1282" t="str">
            <v>PASTOURET</v>
          </cell>
          <cell r="M1282" t="str">
            <v>MAINA DUTEIL P.</v>
          </cell>
          <cell r="N1282" t="str">
            <v>DUTEIL PASTOURET, MAINA</v>
          </cell>
          <cell r="O1282" t="str">
            <v>Vilagarcía TM</v>
          </cell>
          <cell r="P1282">
            <v>2005</v>
          </cell>
          <cell r="Q1282" t="str">
            <v>F</v>
          </cell>
          <cell r="R1282" t="str">
            <v>INFF</v>
          </cell>
        </row>
        <row r="1283">
          <cell r="B1283">
            <v>31834</v>
          </cell>
          <cell r="C1283" t="str">
            <v>DUTEIL</v>
          </cell>
          <cell r="D1283" t="str">
            <v>PASTOURET</v>
          </cell>
          <cell r="E1283" t="str">
            <v>THAIS</v>
          </cell>
          <cell r="F1283">
            <v>39293</v>
          </cell>
          <cell r="G1283" t="str">
            <v>F</v>
          </cell>
          <cell r="H1283" t="str">
            <v>VILAGARCIA TM</v>
          </cell>
          <cell r="I1283" t="str">
            <v>THAIS</v>
          </cell>
          <cell r="J1283" t="str">
            <v/>
          </cell>
          <cell r="K1283" t="str">
            <v>DUTEIL</v>
          </cell>
          <cell r="L1283" t="str">
            <v>PASTOURET</v>
          </cell>
          <cell r="M1283" t="str">
            <v>THAIS DUTEIL P.</v>
          </cell>
          <cell r="N1283" t="str">
            <v>DUTEIL PASTOURET, THAIS</v>
          </cell>
          <cell r="O1283" t="str">
            <v>Vilagarcía TM</v>
          </cell>
          <cell r="P1283">
            <v>2007</v>
          </cell>
          <cell r="Q1283" t="str">
            <v>F</v>
          </cell>
          <cell r="R1283" t="str">
            <v>ALEF</v>
          </cell>
        </row>
        <row r="1284">
          <cell r="B1284">
            <v>31835</v>
          </cell>
          <cell r="C1284" t="str">
            <v>LANDEIRA</v>
          </cell>
          <cell r="D1284" t="str">
            <v>SANCHEZ</v>
          </cell>
          <cell r="E1284" t="str">
            <v>CESAR</v>
          </cell>
          <cell r="F1284">
            <v>38700</v>
          </cell>
          <cell r="G1284" t="str">
            <v>M</v>
          </cell>
          <cell r="H1284" t="str">
            <v>FINISTERRE TM</v>
          </cell>
          <cell r="I1284" t="str">
            <v>CESAR</v>
          </cell>
          <cell r="J1284" t="str">
            <v/>
          </cell>
          <cell r="K1284" t="str">
            <v>LANDEIRA</v>
          </cell>
          <cell r="L1284" t="str">
            <v>SANCHEZ</v>
          </cell>
          <cell r="M1284" t="str">
            <v>CESAR LANDEIRA S.</v>
          </cell>
          <cell r="N1284" t="str">
            <v>LANDEIRA SANCHEZ, CESAR</v>
          </cell>
          <cell r="O1284" t="str">
            <v>Finisterre TM</v>
          </cell>
          <cell r="P1284">
            <v>2005</v>
          </cell>
          <cell r="Q1284" t="str">
            <v>M</v>
          </cell>
          <cell r="R1284" t="str">
            <v>INFM</v>
          </cell>
        </row>
        <row r="1285">
          <cell r="B1285">
            <v>31835</v>
          </cell>
          <cell r="C1285" t="str">
            <v>LANDEIRA</v>
          </cell>
          <cell r="D1285" t="str">
            <v>SANCHEZ</v>
          </cell>
          <cell r="E1285" t="str">
            <v>CESAR</v>
          </cell>
          <cell r="F1285">
            <v>38700</v>
          </cell>
          <cell r="G1285" t="str">
            <v>M</v>
          </cell>
          <cell r="H1285" t="str">
            <v>FINISTERRE TM</v>
          </cell>
          <cell r="I1285" t="str">
            <v>CESAR</v>
          </cell>
          <cell r="J1285" t="str">
            <v/>
          </cell>
          <cell r="K1285" t="str">
            <v>LANDEIRA</v>
          </cell>
          <cell r="L1285" t="str">
            <v>SANCHEZ</v>
          </cell>
          <cell r="M1285" t="str">
            <v>CESAR LANDEIRA S.</v>
          </cell>
          <cell r="N1285" t="str">
            <v>LANDEIRA SANCHEZ, CESAR</v>
          </cell>
          <cell r="O1285" t="str">
            <v>Finisterre TM</v>
          </cell>
          <cell r="P1285">
            <v>2005</v>
          </cell>
          <cell r="Q1285" t="str">
            <v>M</v>
          </cell>
          <cell r="R1285" t="str">
            <v>INFM</v>
          </cell>
        </row>
        <row r="1286">
          <cell r="B1286">
            <v>31836</v>
          </cell>
          <cell r="C1286" t="str">
            <v>CANEDO</v>
          </cell>
          <cell r="D1286" t="str">
            <v>CARMUEJA</v>
          </cell>
          <cell r="E1286" t="str">
            <v>MIGUEL</v>
          </cell>
          <cell r="F1286">
            <v>39394</v>
          </cell>
          <cell r="G1286" t="str">
            <v>M</v>
          </cell>
          <cell r="H1286" t="str">
            <v>FINISTERRE TM</v>
          </cell>
          <cell r="I1286" t="str">
            <v>MIGUEL</v>
          </cell>
          <cell r="J1286" t="str">
            <v/>
          </cell>
          <cell r="K1286" t="str">
            <v>CANEDO</v>
          </cell>
          <cell r="L1286" t="str">
            <v>CARMUEJA</v>
          </cell>
          <cell r="M1286" t="str">
            <v>MIGUEL CANEDO C.</v>
          </cell>
          <cell r="N1286" t="str">
            <v>CANEDO CARMUEJA, MIGUEL</v>
          </cell>
          <cell r="O1286" t="str">
            <v>Finisterre TM</v>
          </cell>
          <cell r="P1286">
            <v>2007</v>
          </cell>
          <cell r="Q1286" t="str">
            <v>M</v>
          </cell>
          <cell r="R1286" t="str">
            <v>ALEM</v>
          </cell>
        </row>
        <row r="1287">
          <cell r="B1287">
            <v>31836</v>
          </cell>
          <cell r="C1287" t="str">
            <v>CANEDO</v>
          </cell>
          <cell r="D1287" t="str">
            <v>CARMUEJA</v>
          </cell>
          <cell r="E1287" t="str">
            <v>MIGUEL</v>
          </cell>
          <cell r="F1287">
            <v>39394</v>
          </cell>
          <cell r="G1287" t="str">
            <v>M</v>
          </cell>
          <cell r="H1287" t="str">
            <v>FINISTERRE TM</v>
          </cell>
          <cell r="I1287" t="str">
            <v>MIGUEL</v>
          </cell>
          <cell r="J1287" t="str">
            <v/>
          </cell>
          <cell r="K1287" t="str">
            <v>CANEDO</v>
          </cell>
          <cell r="L1287" t="str">
            <v>CARMUEJA</v>
          </cell>
          <cell r="M1287" t="str">
            <v>MIGUEL CANEDO C.</v>
          </cell>
          <cell r="N1287" t="str">
            <v>CANEDO CARMUEJA, MIGUEL</v>
          </cell>
          <cell r="O1287" t="str">
            <v>Finisterre TM</v>
          </cell>
          <cell r="P1287">
            <v>2007</v>
          </cell>
          <cell r="Q1287" t="str">
            <v>M</v>
          </cell>
          <cell r="R1287" t="str">
            <v>ALEM</v>
          </cell>
        </row>
        <row r="1288">
          <cell r="B1288">
            <v>31849</v>
          </cell>
          <cell r="C1288" t="str">
            <v>BECERRA</v>
          </cell>
          <cell r="D1288" t="str">
            <v>MELO</v>
          </cell>
          <cell r="E1288" t="str">
            <v>ARTEMISA</v>
          </cell>
          <cell r="F1288">
            <v>26687</v>
          </cell>
          <cell r="G1288" t="str">
            <v>F</v>
          </cell>
          <cell r="H1288" t="str">
            <v>CTM GAM</v>
          </cell>
          <cell r="I1288" t="str">
            <v>ARTEMISA</v>
          </cell>
          <cell r="J1288" t="str">
            <v/>
          </cell>
          <cell r="K1288" t="str">
            <v>BECERRA</v>
          </cell>
          <cell r="L1288" t="str">
            <v>MELO</v>
          </cell>
          <cell r="M1288" t="str">
            <v>ARTEMISA BECERRA M.</v>
          </cell>
          <cell r="N1288" t="str">
            <v>BECERRA MELO, ARTEMISA</v>
          </cell>
          <cell r="O1288" t="str">
            <v>CTM GAM</v>
          </cell>
          <cell r="P1288">
            <v>1973</v>
          </cell>
          <cell r="Q1288" t="str">
            <v>F</v>
          </cell>
          <cell r="R1288" t="str">
            <v>V40F</v>
          </cell>
        </row>
        <row r="1289">
          <cell r="B1289">
            <v>31849</v>
          </cell>
          <cell r="C1289" t="str">
            <v>BECERRA</v>
          </cell>
          <cell r="D1289" t="str">
            <v>MELO</v>
          </cell>
          <cell r="E1289" t="str">
            <v>ARTEMISA</v>
          </cell>
          <cell r="F1289">
            <v>26687</v>
          </cell>
          <cell r="G1289" t="str">
            <v>F</v>
          </cell>
          <cell r="H1289" t="str">
            <v>CTM GAM</v>
          </cell>
          <cell r="I1289" t="str">
            <v>ARTEMISA</v>
          </cell>
          <cell r="J1289" t="str">
            <v/>
          </cell>
          <cell r="K1289" t="str">
            <v>BECERRA</v>
          </cell>
          <cell r="L1289" t="str">
            <v>MELO</v>
          </cell>
          <cell r="M1289" t="str">
            <v>ARTEMISA BECERRA M.</v>
          </cell>
          <cell r="N1289" t="str">
            <v>BECERRA MELO, ARTEMISA</v>
          </cell>
          <cell r="O1289" t="str">
            <v>CTM GAM</v>
          </cell>
          <cell r="P1289">
            <v>1973</v>
          </cell>
          <cell r="Q1289" t="str">
            <v>F</v>
          </cell>
          <cell r="R1289" t="str">
            <v>V40F</v>
          </cell>
        </row>
        <row r="1290">
          <cell r="B1290">
            <v>31854</v>
          </cell>
          <cell r="C1290" t="str">
            <v>VILA</v>
          </cell>
          <cell r="D1290" t="str">
            <v>VILA</v>
          </cell>
          <cell r="E1290" t="str">
            <v>JUAN AGUSTIN</v>
          </cell>
          <cell r="F1290">
            <v>23340</v>
          </cell>
          <cell r="G1290" t="str">
            <v>M</v>
          </cell>
          <cell r="H1290" t="str">
            <v>CIDADE NARON TM</v>
          </cell>
          <cell r="I1290" t="str">
            <v>JUAN</v>
          </cell>
          <cell r="J1290" t="str">
            <v>AGUSTIN</v>
          </cell>
          <cell r="K1290" t="str">
            <v>VILA</v>
          </cell>
          <cell r="L1290" t="str">
            <v>VILA</v>
          </cell>
          <cell r="M1290" t="str">
            <v>JUAN A. VILA V.</v>
          </cell>
          <cell r="N1290" t="str">
            <v>VILA VILA, JUAN A.</v>
          </cell>
          <cell r="O1290" t="str">
            <v>CTM Cidade de Narón</v>
          </cell>
          <cell r="P1290">
            <v>1963</v>
          </cell>
          <cell r="Q1290" t="str">
            <v>M</v>
          </cell>
          <cell r="R1290" t="str">
            <v>V50M</v>
          </cell>
        </row>
        <row r="1291">
          <cell r="B1291">
            <v>31854</v>
          </cell>
          <cell r="C1291" t="str">
            <v>VILA</v>
          </cell>
          <cell r="D1291" t="str">
            <v>VILA</v>
          </cell>
          <cell r="E1291" t="str">
            <v>JUAN AGUSTIN</v>
          </cell>
          <cell r="F1291">
            <v>23340</v>
          </cell>
          <cell r="G1291" t="str">
            <v>M</v>
          </cell>
          <cell r="H1291" t="str">
            <v>CIDADE NARON TM</v>
          </cell>
          <cell r="I1291" t="str">
            <v>JUAN</v>
          </cell>
          <cell r="J1291" t="str">
            <v>AGUSTIN</v>
          </cell>
          <cell r="K1291" t="str">
            <v>VILA</v>
          </cell>
          <cell r="L1291" t="str">
            <v>VILA</v>
          </cell>
          <cell r="M1291" t="str">
            <v>JUAN A. VILA V.</v>
          </cell>
          <cell r="N1291" t="str">
            <v>VILA VILA, JUAN A.</v>
          </cell>
          <cell r="O1291" t="str">
            <v>CTM Cidade de Narón</v>
          </cell>
          <cell r="P1291">
            <v>1963</v>
          </cell>
          <cell r="Q1291" t="str">
            <v>M</v>
          </cell>
          <cell r="R1291" t="str">
            <v>V50M</v>
          </cell>
        </row>
        <row r="1292">
          <cell r="B1292">
            <v>31855</v>
          </cell>
          <cell r="C1292" t="str">
            <v>VAZQUEZ</v>
          </cell>
          <cell r="D1292" t="str">
            <v>MARTINEZ</v>
          </cell>
          <cell r="E1292" t="str">
            <v>MARCOS</v>
          </cell>
          <cell r="F1292">
            <v>26025</v>
          </cell>
          <cell r="G1292" t="str">
            <v>M</v>
          </cell>
          <cell r="H1292" t="str">
            <v>CIDADE NARON TM</v>
          </cell>
          <cell r="I1292" t="str">
            <v>MARCOS</v>
          </cell>
          <cell r="J1292" t="str">
            <v/>
          </cell>
          <cell r="K1292" t="str">
            <v>VAZQUEZ</v>
          </cell>
          <cell r="L1292" t="str">
            <v>MARTINEZ</v>
          </cell>
          <cell r="M1292" t="str">
            <v>MARCOS VAZQUEZ M.</v>
          </cell>
          <cell r="N1292" t="str">
            <v>VAZQUEZ MARTINEZ, MARCOS</v>
          </cell>
          <cell r="O1292" t="str">
            <v>CTM Cidade de Narón</v>
          </cell>
          <cell r="P1292">
            <v>1971</v>
          </cell>
          <cell r="Q1292" t="str">
            <v>M</v>
          </cell>
          <cell r="R1292" t="str">
            <v>V40M</v>
          </cell>
        </row>
        <row r="1293">
          <cell r="B1293">
            <v>31922</v>
          </cell>
          <cell r="C1293" t="str">
            <v>BAENA</v>
          </cell>
          <cell r="D1293" t="str">
            <v>TOVAR</v>
          </cell>
          <cell r="E1293" t="str">
            <v>PABLO</v>
          </cell>
          <cell r="F1293">
            <v>26734</v>
          </cell>
          <cell r="G1293" t="str">
            <v>M</v>
          </cell>
          <cell r="H1293" t="str">
            <v>MONTE PORREIRO</v>
          </cell>
          <cell r="I1293" t="str">
            <v>PABLO</v>
          </cell>
          <cell r="J1293" t="str">
            <v/>
          </cell>
          <cell r="K1293" t="str">
            <v>BAENA</v>
          </cell>
          <cell r="L1293" t="str">
            <v>TOVAR</v>
          </cell>
          <cell r="M1293" t="str">
            <v>PABLO BAENA T.</v>
          </cell>
          <cell r="N1293" t="str">
            <v>BAENA TOVAR, PABLO</v>
          </cell>
          <cell r="O1293" t="str">
            <v>Club Monte Porreiro</v>
          </cell>
          <cell r="P1293">
            <v>1973</v>
          </cell>
          <cell r="Q1293" t="str">
            <v>M</v>
          </cell>
          <cell r="R1293" t="str">
            <v>V40M</v>
          </cell>
        </row>
        <row r="1294">
          <cell r="B1294">
            <v>31922</v>
          </cell>
          <cell r="C1294" t="str">
            <v>BAENA</v>
          </cell>
          <cell r="D1294" t="str">
            <v>TOVAR</v>
          </cell>
          <cell r="E1294" t="str">
            <v>PABLO</v>
          </cell>
          <cell r="F1294">
            <v>26734</v>
          </cell>
          <cell r="G1294" t="str">
            <v>M</v>
          </cell>
          <cell r="H1294" t="str">
            <v>MONTE PORREIRO</v>
          </cell>
          <cell r="I1294" t="str">
            <v>PABLO</v>
          </cell>
          <cell r="J1294" t="str">
            <v/>
          </cell>
          <cell r="K1294" t="str">
            <v>BAENA</v>
          </cell>
          <cell r="L1294" t="str">
            <v>TOVAR</v>
          </cell>
          <cell r="M1294" t="str">
            <v>PABLO BAENA T.</v>
          </cell>
          <cell r="N1294" t="str">
            <v>BAENA TOVAR, PABLO</v>
          </cell>
          <cell r="O1294" t="str">
            <v>Club Monte Porreiro</v>
          </cell>
          <cell r="P1294">
            <v>1973</v>
          </cell>
          <cell r="Q1294" t="str">
            <v>M</v>
          </cell>
          <cell r="R1294" t="str">
            <v>V40M</v>
          </cell>
        </row>
        <row r="1295">
          <cell r="B1295">
            <v>31923</v>
          </cell>
          <cell r="C1295" t="str">
            <v>FERNANDEZ</v>
          </cell>
          <cell r="D1295" t="str">
            <v>BLANCO</v>
          </cell>
          <cell r="E1295" t="str">
            <v>JORGE</v>
          </cell>
          <cell r="F1295">
            <v>29606</v>
          </cell>
          <cell r="G1295" t="str">
            <v>M</v>
          </cell>
          <cell r="H1295" t="str">
            <v>TM CRC PORRIÑO</v>
          </cell>
          <cell r="I1295" t="str">
            <v>JORGE</v>
          </cell>
          <cell r="J1295" t="str">
            <v/>
          </cell>
          <cell r="K1295" t="str">
            <v>FERNANDEZ</v>
          </cell>
          <cell r="L1295" t="str">
            <v>BLANCO</v>
          </cell>
          <cell r="M1295" t="str">
            <v>JORGE FERNANDEZ B.</v>
          </cell>
          <cell r="N1295" t="str">
            <v>FERNANDEZ BLANCO, JORGE</v>
          </cell>
          <cell r="O1295" t="str">
            <v>CRC Porriño</v>
          </cell>
          <cell r="P1295">
            <v>1981</v>
          </cell>
          <cell r="Q1295" t="str">
            <v>M</v>
          </cell>
          <cell r="R1295" t="str">
            <v>SENM</v>
          </cell>
        </row>
        <row r="1296">
          <cell r="B1296">
            <v>32002</v>
          </cell>
          <cell r="C1296" t="str">
            <v>BLANCO</v>
          </cell>
          <cell r="D1296" t="str">
            <v>DE LA CRUZ</v>
          </cell>
          <cell r="E1296" t="str">
            <v>MARIA</v>
          </cell>
          <cell r="F1296">
            <v>32842</v>
          </cell>
          <cell r="G1296" t="str">
            <v>F</v>
          </cell>
          <cell r="H1296" t="str">
            <v>CTM VIGO</v>
          </cell>
          <cell r="I1296" t="str">
            <v>MARIA</v>
          </cell>
          <cell r="J1296" t="str">
            <v/>
          </cell>
          <cell r="K1296" t="str">
            <v>BLANCO</v>
          </cell>
          <cell r="L1296" t="str">
            <v>DE LA CRUZ</v>
          </cell>
          <cell r="M1296" t="str">
            <v>MARIA BLANCO D.</v>
          </cell>
          <cell r="N1296" t="str">
            <v>BLANCO DE LA CRUZ, MARIA</v>
          </cell>
          <cell r="O1296" t="str">
            <v>CTM Vigo</v>
          </cell>
          <cell r="P1296">
            <v>1989</v>
          </cell>
          <cell r="Q1296" t="str">
            <v>F</v>
          </cell>
          <cell r="R1296" t="str">
            <v>SENF</v>
          </cell>
        </row>
        <row r="1297">
          <cell r="B1297">
            <v>32003</v>
          </cell>
          <cell r="C1297" t="str">
            <v>CABO</v>
          </cell>
          <cell r="D1297" t="str">
            <v>RODRIGUEZ</v>
          </cell>
          <cell r="E1297" t="str">
            <v>PABLO</v>
          </cell>
          <cell r="F1297">
            <v>39395</v>
          </cell>
          <cell r="G1297" t="str">
            <v>M</v>
          </cell>
          <cell r="H1297" t="str">
            <v>CTM VIGO</v>
          </cell>
          <cell r="I1297" t="str">
            <v>PABLO</v>
          </cell>
          <cell r="J1297" t="str">
            <v/>
          </cell>
          <cell r="K1297" t="str">
            <v>CABO</v>
          </cell>
          <cell r="L1297" t="str">
            <v>RODRIGUEZ</v>
          </cell>
          <cell r="M1297" t="str">
            <v>PABLO CABO R.</v>
          </cell>
          <cell r="N1297" t="str">
            <v>CABO RODRIGUEZ, PABLO</v>
          </cell>
          <cell r="O1297" t="str">
            <v>CTM Vigo</v>
          </cell>
          <cell r="P1297">
            <v>2007</v>
          </cell>
          <cell r="Q1297" t="str">
            <v>M</v>
          </cell>
          <cell r="R1297" t="str">
            <v>ALEM</v>
          </cell>
        </row>
        <row r="1298">
          <cell r="B1298">
            <v>32004</v>
          </cell>
          <cell r="C1298" t="str">
            <v>CAMPOS</v>
          </cell>
          <cell r="D1298" t="str">
            <v>FERNANDEZ</v>
          </cell>
          <cell r="E1298" t="str">
            <v>YOLANDA</v>
          </cell>
          <cell r="F1298">
            <v>25908</v>
          </cell>
          <cell r="G1298" t="str">
            <v>F</v>
          </cell>
          <cell r="H1298" t="str">
            <v>CTM VIGO</v>
          </cell>
          <cell r="I1298" t="str">
            <v>YOLANDA</v>
          </cell>
          <cell r="J1298" t="str">
            <v/>
          </cell>
          <cell r="K1298" t="str">
            <v>CAMPOS</v>
          </cell>
          <cell r="L1298" t="str">
            <v>FERNANDEZ</v>
          </cell>
          <cell r="M1298" t="str">
            <v>YOLANDA CAMPOS F.</v>
          </cell>
          <cell r="N1298" t="str">
            <v>CAMPOS FERNANDEZ, YOLANDA</v>
          </cell>
          <cell r="O1298" t="str">
            <v>CTM Vigo</v>
          </cell>
          <cell r="P1298">
            <v>1970</v>
          </cell>
          <cell r="Q1298" t="str">
            <v>F</v>
          </cell>
          <cell r="R1298" t="str">
            <v>V50F</v>
          </cell>
        </row>
        <row r="1299">
          <cell r="B1299">
            <v>32005</v>
          </cell>
          <cell r="C1299" t="str">
            <v>FONTELA</v>
          </cell>
          <cell r="D1299" t="str">
            <v>FERNANDEZ</v>
          </cell>
          <cell r="E1299" t="str">
            <v>MARIA JESUS</v>
          </cell>
          <cell r="F1299">
            <v>26086</v>
          </cell>
          <cell r="G1299" t="str">
            <v>F</v>
          </cell>
          <cell r="H1299" t="str">
            <v>CTM VIGO</v>
          </cell>
          <cell r="I1299" t="str">
            <v>MARIA</v>
          </cell>
          <cell r="J1299" t="str">
            <v>JESUS</v>
          </cell>
          <cell r="K1299" t="str">
            <v>FONTELA</v>
          </cell>
          <cell r="L1299" t="str">
            <v>FERNANDEZ</v>
          </cell>
          <cell r="M1299" t="str">
            <v>MARIA J. FONTELA F.</v>
          </cell>
          <cell r="N1299" t="str">
            <v>FONTELA FERNANDEZ, MARIA J.</v>
          </cell>
          <cell r="O1299" t="str">
            <v>CTM Vigo</v>
          </cell>
          <cell r="P1299">
            <v>1971</v>
          </cell>
          <cell r="Q1299" t="str">
            <v>F</v>
          </cell>
          <cell r="R1299" t="str">
            <v>V40F</v>
          </cell>
        </row>
        <row r="1300">
          <cell r="B1300">
            <v>32006</v>
          </cell>
          <cell r="C1300" t="str">
            <v>DELGADO</v>
          </cell>
          <cell r="D1300" t="str">
            <v>NOVOA</v>
          </cell>
          <cell r="E1300" t="str">
            <v>DIEGO FRANCISCO</v>
          </cell>
          <cell r="F1300">
            <v>33893</v>
          </cell>
          <cell r="G1300" t="str">
            <v>M</v>
          </cell>
          <cell r="H1300" t="str">
            <v>CTM VIGO</v>
          </cell>
          <cell r="I1300" t="str">
            <v>DIEGO</v>
          </cell>
          <cell r="J1300" t="str">
            <v>FRANCISCO</v>
          </cell>
          <cell r="K1300" t="str">
            <v>DELGADO</v>
          </cell>
          <cell r="L1300" t="str">
            <v>NOVOA</v>
          </cell>
          <cell r="M1300" t="str">
            <v>DIEGO F. DELGADO N.</v>
          </cell>
          <cell r="N1300" t="str">
            <v>DELGADO NOVOA, DIEGO F.</v>
          </cell>
          <cell r="O1300" t="str">
            <v>CTM Vigo</v>
          </cell>
          <cell r="P1300">
            <v>1992</v>
          </cell>
          <cell r="Q1300" t="str">
            <v>M</v>
          </cell>
          <cell r="R1300" t="str">
            <v>SENM</v>
          </cell>
        </row>
        <row r="1301">
          <cell r="B1301">
            <v>32007</v>
          </cell>
          <cell r="C1301" t="str">
            <v>GONZALEZ</v>
          </cell>
          <cell r="D1301" t="str">
            <v>CARRO</v>
          </cell>
          <cell r="E1301" t="str">
            <v>VICTOR</v>
          </cell>
          <cell r="F1301">
            <v>34115</v>
          </cell>
          <cell r="G1301" t="str">
            <v>M</v>
          </cell>
          <cell r="H1301" t="str">
            <v>CTM VIGO</v>
          </cell>
          <cell r="I1301" t="str">
            <v>VICTOR</v>
          </cell>
          <cell r="J1301" t="str">
            <v/>
          </cell>
          <cell r="K1301" t="str">
            <v>GONZALEZ</v>
          </cell>
          <cell r="L1301" t="str">
            <v>CARRO</v>
          </cell>
          <cell r="M1301" t="str">
            <v>VICTOR GONZALEZ C.</v>
          </cell>
          <cell r="N1301" t="str">
            <v>GONZALEZ CARRO, VICTOR</v>
          </cell>
          <cell r="O1301" t="str">
            <v>CTM Vigo</v>
          </cell>
          <cell r="P1301">
            <v>1993</v>
          </cell>
          <cell r="Q1301" t="str">
            <v>M</v>
          </cell>
          <cell r="R1301" t="str">
            <v>SENM</v>
          </cell>
        </row>
        <row r="1302">
          <cell r="B1302">
            <v>32009</v>
          </cell>
          <cell r="C1302" t="str">
            <v>LLAMAS</v>
          </cell>
          <cell r="D1302" t="str">
            <v>HERNANDEZ</v>
          </cell>
          <cell r="E1302" t="str">
            <v>BLANCA MARIA</v>
          </cell>
          <cell r="F1302">
            <v>23171</v>
          </cell>
          <cell r="G1302" t="str">
            <v>F</v>
          </cell>
          <cell r="H1302" t="str">
            <v>CTM VIGO</v>
          </cell>
          <cell r="I1302" t="str">
            <v>BLANCA</v>
          </cell>
          <cell r="J1302" t="str">
            <v>MARIA</v>
          </cell>
          <cell r="K1302" t="str">
            <v>LLAMAS</v>
          </cell>
          <cell r="L1302" t="str">
            <v>HERNANDEZ</v>
          </cell>
          <cell r="M1302" t="str">
            <v>BLANCA M. LLAMAS H.</v>
          </cell>
          <cell r="N1302" t="str">
            <v>LLAMAS HERNANDEZ, BLANCA M.</v>
          </cell>
          <cell r="O1302" t="str">
            <v>CTM Vigo</v>
          </cell>
          <cell r="P1302">
            <v>1963</v>
          </cell>
          <cell r="Q1302" t="str">
            <v>F</v>
          </cell>
          <cell r="R1302" t="str">
            <v>V50F</v>
          </cell>
        </row>
        <row r="1303">
          <cell r="B1303">
            <v>32010</v>
          </cell>
          <cell r="C1303" t="str">
            <v>LONGA</v>
          </cell>
          <cell r="D1303" t="str">
            <v>MARTINEZ</v>
          </cell>
          <cell r="E1303" t="str">
            <v>VICTOR MANUEL</v>
          </cell>
          <cell r="F1303">
            <v>24447</v>
          </cell>
          <cell r="G1303" t="str">
            <v>M</v>
          </cell>
          <cell r="H1303" t="str">
            <v>CTM VIGO</v>
          </cell>
          <cell r="I1303" t="str">
            <v>VICTOR</v>
          </cell>
          <cell r="J1303" t="str">
            <v>MANUEL</v>
          </cell>
          <cell r="K1303" t="str">
            <v>LONGA</v>
          </cell>
          <cell r="L1303" t="str">
            <v>MARTINEZ</v>
          </cell>
          <cell r="M1303" t="str">
            <v>VICTOR M. LONGA M.</v>
          </cell>
          <cell r="N1303" t="str">
            <v>LONGA MARTINEZ, VICTOR M.</v>
          </cell>
          <cell r="O1303" t="str">
            <v>CTM Vigo</v>
          </cell>
          <cell r="P1303">
            <v>1966</v>
          </cell>
          <cell r="Q1303" t="str">
            <v>M</v>
          </cell>
          <cell r="R1303" t="str">
            <v>V50M</v>
          </cell>
        </row>
        <row r="1304">
          <cell r="B1304">
            <v>32011</v>
          </cell>
          <cell r="C1304" t="str">
            <v>LONGA</v>
          </cell>
          <cell r="D1304" t="str">
            <v>OROZCO</v>
          </cell>
          <cell r="E1304" t="str">
            <v>ELENA</v>
          </cell>
          <cell r="F1304">
            <v>37506</v>
          </cell>
          <cell r="G1304" t="str">
            <v>F</v>
          </cell>
          <cell r="H1304" t="str">
            <v>CTM VIGO</v>
          </cell>
          <cell r="I1304" t="str">
            <v>ELENA</v>
          </cell>
          <cell r="J1304" t="str">
            <v/>
          </cell>
          <cell r="K1304" t="str">
            <v>LONGA</v>
          </cell>
          <cell r="L1304" t="str">
            <v>OROZCO</v>
          </cell>
          <cell r="M1304" t="str">
            <v>ELENA LONGA O.</v>
          </cell>
          <cell r="N1304" t="str">
            <v>LONGA OROZCO, ELENA</v>
          </cell>
          <cell r="O1304" t="str">
            <v>CTM Vigo</v>
          </cell>
          <cell r="P1304">
            <v>2002</v>
          </cell>
          <cell r="Q1304" t="str">
            <v>F</v>
          </cell>
          <cell r="R1304" t="str">
            <v>JUVF</v>
          </cell>
        </row>
        <row r="1305">
          <cell r="B1305">
            <v>32012</v>
          </cell>
          <cell r="C1305" t="str">
            <v>LONGA</v>
          </cell>
          <cell r="D1305" t="str">
            <v>OROZCO</v>
          </cell>
          <cell r="E1305" t="str">
            <v>VICTOR</v>
          </cell>
          <cell r="F1305">
            <v>35496</v>
          </cell>
          <cell r="G1305" t="str">
            <v>M</v>
          </cell>
          <cell r="H1305" t="str">
            <v>CTM VIGO</v>
          </cell>
          <cell r="I1305" t="str">
            <v>VICTOR</v>
          </cell>
          <cell r="J1305" t="str">
            <v/>
          </cell>
          <cell r="K1305" t="str">
            <v>LONGA</v>
          </cell>
          <cell r="L1305" t="str">
            <v>OROZCO</v>
          </cell>
          <cell r="M1305" t="str">
            <v>VICTOR LONGA O.</v>
          </cell>
          <cell r="N1305" t="str">
            <v>LONGA OROZCO, VICTOR</v>
          </cell>
          <cell r="O1305" t="str">
            <v>CTM Vigo</v>
          </cell>
          <cell r="P1305">
            <v>1997</v>
          </cell>
          <cell r="Q1305" t="str">
            <v>M</v>
          </cell>
          <cell r="R1305" t="str">
            <v>S23M</v>
          </cell>
        </row>
        <row r="1306">
          <cell r="B1306">
            <v>32014</v>
          </cell>
          <cell r="C1306" t="str">
            <v>PAZO</v>
          </cell>
          <cell r="D1306" t="str">
            <v>GALLEGO</v>
          </cell>
          <cell r="E1306" t="str">
            <v>JORGE</v>
          </cell>
          <cell r="F1306">
            <v>38376</v>
          </cell>
          <cell r="G1306" t="str">
            <v>M</v>
          </cell>
          <cell r="H1306" t="str">
            <v>CTM VIGO</v>
          </cell>
          <cell r="I1306" t="str">
            <v>JORGE</v>
          </cell>
          <cell r="J1306" t="str">
            <v/>
          </cell>
          <cell r="K1306" t="str">
            <v>PAZO</v>
          </cell>
          <cell r="L1306" t="str">
            <v>GALLEGO</v>
          </cell>
          <cell r="M1306" t="str">
            <v>JORGE PAZO G.</v>
          </cell>
          <cell r="N1306" t="str">
            <v>PAZO GALLEGO, JORGE</v>
          </cell>
          <cell r="O1306" t="str">
            <v>CTM Vigo</v>
          </cell>
          <cell r="P1306">
            <v>2005</v>
          </cell>
          <cell r="Q1306" t="str">
            <v>M</v>
          </cell>
          <cell r="R1306" t="str">
            <v>INFM</v>
          </cell>
        </row>
        <row r="1307">
          <cell r="B1307">
            <v>32017</v>
          </cell>
          <cell r="C1307" t="str">
            <v>PAZOS</v>
          </cell>
          <cell r="D1307" t="str">
            <v>VILAS</v>
          </cell>
          <cell r="E1307" t="str">
            <v>GAEL</v>
          </cell>
          <cell r="F1307">
            <v>38766</v>
          </cell>
          <cell r="G1307" t="str">
            <v>M</v>
          </cell>
          <cell r="H1307" t="str">
            <v>CTM VIGO</v>
          </cell>
          <cell r="I1307" t="str">
            <v>GAEL</v>
          </cell>
          <cell r="J1307" t="str">
            <v/>
          </cell>
          <cell r="K1307" t="str">
            <v>PAZOS</v>
          </cell>
          <cell r="L1307" t="str">
            <v>VILAS</v>
          </cell>
          <cell r="M1307" t="str">
            <v>GAEL PAZOS V.</v>
          </cell>
          <cell r="N1307" t="str">
            <v>PAZOS VILAS, GAEL</v>
          </cell>
          <cell r="O1307" t="str">
            <v>CTM Vigo</v>
          </cell>
          <cell r="P1307">
            <v>2006</v>
          </cell>
          <cell r="Q1307" t="str">
            <v>M</v>
          </cell>
          <cell r="R1307" t="str">
            <v>INFM</v>
          </cell>
        </row>
        <row r="1308">
          <cell r="B1308">
            <v>32018</v>
          </cell>
          <cell r="C1308" t="str">
            <v>RELLAN</v>
          </cell>
          <cell r="D1308" t="str">
            <v>LOPEZ</v>
          </cell>
          <cell r="E1308" t="str">
            <v>JUAN CARLOS</v>
          </cell>
          <cell r="F1308">
            <v>25757</v>
          </cell>
          <cell r="G1308" t="str">
            <v>M</v>
          </cell>
          <cell r="H1308" t="str">
            <v>CTM VIGO</v>
          </cell>
          <cell r="I1308" t="str">
            <v>JUAN</v>
          </cell>
          <cell r="J1308" t="str">
            <v>CARLOS</v>
          </cell>
          <cell r="K1308" t="str">
            <v>RELLAN</v>
          </cell>
          <cell r="L1308" t="str">
            <v>LOPEZ</v>
          </cell>
          <cell r="M1308" t="str">
            <v>JUAN C. RELLAN L.</v>
          </cell>
          <cell r="N1308" t="str">
            <v>RELLAN LOPEZ, JUAN C.</v>
          </cell>
          <cell r="O1308" t="str">
            <v>CTM Vigo</v>
          </cell>
          <cell r="P1308">
            <v>1970</v>
          </cell>
          <cell r="Q1308" t="str">
            <v>M</v>
          </cell>
          <cell r="R1308" t="str">
            <v>V50M</v>
          </cell>
        </row>
        <row r="1309">
          <cell r="B1309">
            <v>32062</v>
          </cell>
          <cell r="C1309" t="str">
            <v>LARRALDE</v>
          </cell>
          <cell r="D1309" t="str">
            <v>GONZALEZ</v>
          </cell>
          <cell r="E1309" t="str">
            <v>JAVIER</v>
          </cell>
          <cell r="F1309">
            <v>27474</v>
          </cell>
          <cell r="G1309" t="str">
            <v>M</v>
          </cell>
          <cell r="H1309" t="str">
            <v>CTM VIGO</v>
          </cell>
          <cell r="I1309" t="str">
            <v>JAVIER</v>
          </cell>
          <cell r="J1309" t="str">
            <v/>
          </cell>
          <cell r="K1309" t="str">
            <v>LARRALDE</v>
          </cell>
          <cell r="L1309" t="str">
            <v>GONZALEZ</v>
          </cell>
          <cell r="M1309" t="str">
            <v>JAVIER LARRALDE G.</v>
          </cell>
          <cell r="N1309" t="str">
            <v>LARRALDE GONZALEZ, JAVIER</v>
          </cell>
          <cell r="O1309" t="str">
            <v>CTM Vigo</v>
          </cell>
          <cell r="P1309">
            <v>1975</v>
          </cell>
          <cell r="Q1309" t="str">
            <v>M</v>
          </cell>
          <cell r="R1309" t="str">
            <v>V40M</v>
          </cell>
        </row>
        <row r="1310">
          <cell r="B1310">
            <v>32063</v>
          </cell>
          <cell r="C1310" t="str">
            <v>LARRALDE</v>
          </cell>
          <cell r="D1310" t="str">
            <v>PEREZ</v>
          </cell>
          <cell r="E1310" t="str">
            <v>RAQUEL</v>
          </cell>
          <cell r="F1310">
            <v>40548</v>
          </cell>
          <cell r="G1310" t="str">
            <v>F</v>
          </cell>
          <cell r="H1310" t="str">
            <v>CTM VIGO</v>
          </cell>
          <cell r="I1310" t="str">
            <v>RAQUEL</v>
          </cell>
          <cell r="J1310" t="str">
            <v/>
          </cell>
          <cell r="K1310" t="str">
            <v>LARRALDE</v>
          </cell>
          <cell r="L1310" t="str">
            <v>PEREZ</v>
          </cell>
          <cell r="M1310" t="str">
            <v>RAQUEL LARRALDE P.</v>
          </cell>
          <cell r="N1310" t="str">
            <v>LARRALDE PEREZ, RAQUEL</v>
          </cell>
          <cell r="O1310" t="str">
            <v>CTM Vigo</v>
          </cell>
          <cell r="P1310">
            <v>2011</v>
          </cell>
          <cell r="Q1310" t="str">
            <v>F</v>
          </cell>
          <cell r="R1310" t="str">
            <v>PREF</v>
          </cell>
        </row>
        <row r="1311">
          <cell r="B1311">
            <v>32064</v>
          </cell>
          <cell r="C1311" t="str">
            <v>NOVO</v>
          </cell>
          <cell r="D1311" t="str">
            <v>PEREZ</v>
          </cell>
          <cell r="E1311" t="str">
            <v>RODRIGO</v>
          </cell>
          <cell r="F1311">
            <v>32854</v>
          </cell>
          <cell r="G1311" t="str">
            <v>M</v>
          </cell>
          <cell r="H1311" t="str">
            <v>CTM VIGO</v>
          </cell>
          <cell r="I1311" t="str">
            <v>RODRIGO</v>
          </cell>
          <cell r="J1311" t="str">
            <v/>
          </cell>
          <cell r="K1311" t="str">
            <v>NOVO</v>
          </cell>
          <cell r="L1311" t="str">
            <v>PEREZ</v>
          </cell>
          <cell r="M1311" t="str">
            <v>RODRIGO NOVO P.</v>
          </cell>
          <cell r="N1311" t="str">
            <v>NOVO PEREZ, RODRIGO</v>
          </cell>
          <cell r="O1311" t="str">
            <v>CTM Vigo</v>
          </cell>
          <cell r="P1311">
            <v>1989</v>
          </cell>
          <cell r="Q1311" t="str">
            <v>M</v>
          </cell>
          <cell r="R1311" t="str">
            <v>SENM</v>
          </cell>
        </row>
        <row r="1312">
          <cell r="B1312">
            <v>32065</v>
          </cell>
          <cell r="C1312" t="str">
            <v>SOTELO</v>
          </cell>
          <cell r="D1312" t="str">
            <v>ALFAYA</v>
          </cell>
          <cell r="E1312" t="str">
            <v>BEATRIZ</v>
          </cell>
          <cell r="F1312">
            <v>24729</v>
          </cell>
          <cell r="G1312" t="str">
            <v>F</v>
          </cell>
          <cell r="H1312" t="str">
            <v>CTM VIGO</v>
          </cell>
          <cell r="I1312" t="str">
            <v>BEATRIZ</v>
          </cell>
          <cell r="J1312" t="str">
            <v/>
          </cell>
          <cell r="K1312" t="str">
            <v>SOTELO</v>
          </cell>
          <cell r="L1312" t="str">
            <v>ALFAYA</v>
          </cell>
          <cell r="M1312" t="str">
            <v>BEATRIZ SOTELO A.</v>
          </cell>
          <cell r="N1312" t="str">
            <v>SOTELO ALFAYA, BEATRIZ</v>
          </cell>
          <cell r="O1312" t="str">
            <v>CTM Vigo</v>
          </cell>
          <cell r="P1312">
            <v>1967</v>
          </cell>
          <cell r="Q1312" t="str">
            <v>F</v>
          </cell>
          <cell r="R1312" t="str">
            <v>V50F</v>
          </cell>
        </row>
        <row r="1313">
          <cell r="B1313">
            <v>32070</v>
          </cell>
          <cell r="C1313" t="str">
            <v>CARBONI</v>
          </cell>
          <cell r="D1313" t="str">
            <v>MARTINEZ</v>
          </cell>
          <cell r="E1313" t="str">
            <v>XOAN</v>
          </cell>
          <cell r="F1313">
            <v>38927</v>
          </cell>
          <cell r="G1313" t="str">
            <v>M</v>
          </cell>
          <cell r="H1313" t="str">
            <v>CTM VIGO</v>
          </cell>
          <cell r="I1313" t="str">
            <v>XOAN</v>
          </cell>
          <cell r="J1313" t="str">
            <v/>
          </cell>
          <cell r="K1313" t="str">
            <v>CARBONI</v>
          </cell>
          <cell r="L1313" t="str">
            <v>MARTINEZ</v>
          </cell>
          <cell r="M1313" t="str">
            <v>XOAN CARBONI M.</v>
          </cell>
          <cell r="N1313" t="str">
            <v>CARBONI MARTINEZ, XOAN</v>
          </cell>
          <cell r="O1313" t="str">
            <v>CTM Vigo</v>
          </cell>
          <cell r="P1313">
            <v>2006</v>
          </cell>
          <cell r="Q1313" t="str">
            <v>M</v>
          </cell>
          <cell r="R1313" t="str">
            <v>INFM</v>
          </cell>
        </row>
        <row r="1314">
          <cell r="B1314">
            <v>32122</v>
          </cell>
          <cell r="C1314" t="str">
            <v>ARNDT</v>
          </cell>
          <cell r="D1314" t="str">
            <v>FERNANDEZ</v>
          </cell>
          <cell r="E1314" t="str">
            <v>TEO</v>
          </cell>
          <cell r="F1314">
            <v>40907</v>
          </cell>
          <cell r="G1314" t="str">
            <v>M</v>
          </cell>
          <cell r="H1314" t="str">
            <v>CTM VIGO</v>
          </cell>
          <cell r="I1314" t="str">
            <v>TEO</v>
          </cell>
          <cell r="J1314" t="str">
            <v/>
          </cell>
          <cell r="K1314" t="str">
            <v>ARNDT</v>
          </cell>
          <cell r="L1314" t="str">
            <v>FERNANDEZ</v>
          </cell>
          <cell r="M1314" t="str">
            <v>TEO ARNDT F.</v>
          </cell>
          <cell r="N1314" t="str">
            <v>ARNDT FERNANDEZ, TEO</v>
          </cell>
          <cell r="O1314" t="str">
            <v>CTM Vigo</v>
          </cell>
          <cell r="P1314">
            <v>2011</v>
          </cell>
          <cell r="Q1314" t="str">
            <v>M</v>
          </cell>
          <cell r="R1314" t="str">
            <v>PREM</v>
          </cell>
        </row>
        <row r="1315">
          <cell r="B1315">
            <v>32137</v>
          </cell>
          <cell r="C1315" t="str">
            <v>VALVERDE</v>
          </cell>
          <cell r="D1315" t="str">
            <v>GONZALEZ</v>
          </cell>
          <cell r="E1315" t="str">
            <v>ALEJANDRO</v>
          </cell>
          <cell r="F1315">
            <v>26386</v>
          </cell>
          <cell r="G1315" t="str">
            <v>M</v>
          </cell>
          <cell r="H1315" t="str">
            <v>CTM VIGO</v>
          </cell>
          <cell r="I1315" t="str">
            <v>ALEJANDRO</v>
          </cell>
          <cell r="J1315" t="str">
            <v/>
          </cell>
          <cell r="K1315" t="str">
            <v>VALVERDE</v>
          </cell>
          <cell r="L1315" t="str">
            <v>GONZALEZ</v>
          </cell>
          <cell r="M1315" t="str">
            <v>ALEJANDRO VALVERDE G.</v>
          </cell>
          <cell r="N1315" t="str">
            <v>VALVERDE GONZALEZ, ALEJANDRO</v>
          </cell>
          <cell r="O1315" t="str">
            <v>CTM Vigo</v>
          </cell>
          <cell r="P1315">
            <v>1972</v>
          </cell>
          <cell r="Q1315" t="str">
            <v>M</v>
          </cell>
          <cell r="R1315" t="str">
            <v>V40M</v>
          </cell>
        </row>
        <row r="1316">
          <cell r="B1316">
            <v>32138</v>
          </cell>
          <cell r="C1316" t="str">
            <v>VALVERDE</v>
          </cell>
          <cell r="D1316" t="str">
            <v>TABOADA</v>
          </cell>
          <cell r="E1316" t="str">
            <v>MARTIN</v>
          </cell>
          <cell r="F1316">
            <v>39069</v>
          </cell>
          <cell r="G1316" t="str">
            <v>M</v>
          </cell>
          <cell r="H1316" t="str">
            <v>CTM VIGO</v>
          </cell>
          <cell r="I1316" t="str">
            <v>MARTIN</v>
          </cell>
          <cell r="J1316" t="str">
            <v/>
          </cell>
          <cell r="K1316" t="str">
            <v>VALVERDE</v>
          </cell>
          <cell r="L1316" t="str">
            <v>TABOADA</v>
          </cell>
          <cell r="M1316" t="str">
            <v>MARTIN VALVERDE T.</v>
          </cell>
          <cell r="N1316" t="str">
            <v>VALVERDE TABOADA, MARTIN</v>
          </cell>
          <cell r="O1316" t="str">
            <v>CTM Vigo</v>
          </cell>
          <cell r="P1316">
            <v>2006</v>
          </cell>
          <cell r="Q1316" t="str">
            <v>M</v>
          </cell>
          <cell r="R1316" t="str">
            <v>INFM</v>
          </cell>
        </row>
        <row r="1317">
          <cell r="B1317">
            <v>32139</v>
          </cell>
          <cell r="C1317" t="str">
            <v>CABANELAS</v>
          </cell>
          <cell r="D1317" t="str">
            <v>DIAZ</v>
          </cell>
          <cell r="E1317" t="str">
            <v>XULIA</v>
          </cell>
          <cell r="F1317">
            <v>40706</v>
          </cell>
          <cell r="G1317" t="str">
            <v>F</v>
          </cell>
          <cell r="H1317" t="str">
            <v>CTM VIGO</v>
          </cell>
          <cell r="I1317" t="str">
            <v>XULIA</v>
          </cell>
          <cell r="J1317" t="str">
            <v/>
          </cell>
          <cell r="K1317" t="str">
            <v>CABANELAS</v>
          </cell>
          <cell r="L1317" t="str">
            <v>DIAZ</v>
          </cell>
          <cell r="M1317" t="str">
            <v>XULIA CABANELAS D.</v>
          </cell>
          <cell r="N1317" t="str">
            <v>CABANELAS DIAZ, XULIA</v>
          </cell>
          <cell r="O1317" t="str">
            <v>CTM Vigo</v>
          </cell>
          <cell r="P1317">
            <v>2011</v>
          </cell>
          <cell r="Q1317" t="str">
            <v>F</v>
          </cell>
          <cell r="R1317" t="str">
            <v>PREF</v>
          </cell>
        </row>
        <row r="1318">
          <cell r="B1318">
            <v>32143</v>
          </cell>
          <cell r="C1318" t="str">
            <v>LONCAN</v>
          </cell>
          <cell r="D1318" t="str">
            <v>ARAUJO</v>
          </cell>
          <cell r="E1318" t="str">
            <v>DANIEL</v>
          </cell>
          <cell r="F1318">
            <v>23028</v>
          </cell>
          <cell r="G1318" t="str">
            <v>M</v>
          </cell>
          <cell r="H1318" t="str">
            <v>FINISTERRE TM</v>
          </cell>
          <cell r="I1318" t="str">
            <v>DANIEL</v>
          </cell>
          <cell r="J1318" t="str">
            <v/>
          </cell>
          <cell r="K1318" t="str">
            <v>LONCAN</v>
          </cell>
          <cell r="L1318" t="str">
            <v>ARAUJO</v>
          </cell>
          <cell r="M1318" t="str">
            <v>DANIEL LONCAN A.</v>
          </cell>
          <cell r="N1318" t="str">
            <v>LONCAN ARAUJO, DANIEL</v>
          </cell>
          <cell r="O1318" t="str">
            <v>Finisterre TM</v>
          </cell>
          <cell r="P1318">
            <v>1963</v>
          </cell>
          <cell r="Q1318" t="str">
            <v>M</v>
          </cell>
          <cell r="R1318" t="str">
            <v>V50M</v>
          </cell>
        </row>
        <row r="1319">
          <cell r="B1319">
            <v>32153</v>
          </cell>
          <cell r="C1319" t="str">
            <v>SUAREZ</v>
          </cell>
          <cell r="D1319" t="str">
            <v>TORRES</v>
          </cell>
          <cell r="E1319" t="str">
            <v>MIGUEL</v>
          </cell>
          <cell r="F1319">
            <v>39456</v>
          </cell>
          <cell r="G1319" t="str">
            <v>M</v>
          </cell>
          <cell r="H1319" t="str">
            <v>CAMBRE</v>
          </cell>
          <cell r="I1319" t="str">
            <v>MIGUEL</v>
          </cell>
          <cell r="J1319" t="str">
            <v/>
          </cell>
          <cell r="K1319" t="str">
            <v>SUAREZ</v>
          </cell>
          <cell r="L1319" t="str">
            <v>TORRES</v>
          </cell>
          <cell r="M1319" t="str">
            <v>MIGUEL SUAREZ T.</v>
          </cell>
          <cell r="N1319" t="str">
            <v>SUAREZ TORRES, MIGUEL</v>
          </cell>
          <cell r="O1319" t="str">
            <v>Cambre TM</v>
          </cell>
          <cell r="P1319">
            <v>2008</v>
          </cell>
          <cell r="Q1319" t="str">
            <v>M</v>
          </cell>
          <cell r="R1319" t="str">
            <v>ALEM</v>
          </cell>
        </row>
        <row r="1320">
          <cell r="B1320">
            <v>32193</v>
          </cell>
          <cell r="C1320" t="str">
            <v>OTERO</v>
          </cell>
          <cell r="D1320" t="str">
            <v>FERNANDEZ</v>
          </cell>
          <cell r="E1320" t="str">
            <v>RAMON</v>
          </cell>
          <cell r="F1320">
            <v>26882</v>
          </cell>
          <cell r="G1320" t="str">
            <v>M</v>
          </cell>
          <cell r="H1320" t="str">
            <v>OROSO TM</v>
          </cell>
          <cell r="I1320" t="str">
            <v>RAMON</v>
          </cell>
          <cell r="J1320" t="str">
            <v/>
          </cell>
          <cell r="K1320" t="str">
            <v>OTERO</v>
          </cell>
          <cell r="L1320" t="str">
            <v>FERNANDEZ</v>
          </cell>
          <cell r="M1320" t="str">
            <v>RAMON OTERO F.</v>
          </cell>
          <cell r="N1320" t="str">
            <v>OTERO FERNANDEZ, RAMON</v>
          </cell>
          <cell r="O1320" t="str">
            <v>Club Oroso TM</v>
          </cell>
          <cell r="P1320">
            <v>1973</v>
          </cell>
          <cell r="Q1320" t="str">
            <v>M</v>
          </cell>
          <cell r="R1320" t="str">
            <v>V40M</v>
          </cell>
        </row>
        <row r="1321">
          <cell r="B1321">
            <v>32194</v>
          </cell>
          <cell r="C1321" t="str">
            <v>ARANGO</v>
          </cell>
          <cell r="D1321" t="str">
            <v>VELASQUEZ</v>
          </cell>
          <cell r="E1321" t="str">
            <v>NICOLAS</v>
          </cell>
          <cell r="F1321">
            <v>41214</v>
          </cell>
          <cell r="G1321" t="str">
            <v>M</v>
          </cell>
          <cell r="H1321" t="str">
            <v>OROSO TM</v>
          </cell>
          <cell r="I1321" t="str">
            <v>NICOLAS</v>
          </cell>
          <cell r="J1321" t="str">
            <v/>
          </cell>
          <cell r="K1321" t="str">
            <v>ARANGO</v>
          </cell>
          <cell r="L1321" t="str">
            <v>VELASQUEZ</v>
          </cell>
          <cell r="M1321" t="str">
            <v>NICOLAS ARANGO V.</v>
          </cell>
          <cell r="N1321" t="str">
            <v>ARANGO VELASQUEZ, NICOLAS</v>
          </cell>
          <cell r="O1321" t="str">
            <v>Club Oroso TM</v>
          </cell>
          <cell r="P1321">
            <v>2012</v>
          </cell>
          <cell r="Q1321" t="str">
            <v>M</v>
          </cell>
          <cell r="R1321" t="str">
            <v>PREM</v>
          </cell>
        </row>
        <row r="1322">
          <cell r="B1322">
            <v>32195</v>
          </cell>
          <cell r="C1322" t="str">
            <v>VIQUEIRA</v>
          </cell>
          <cell r="D1322" t="str">
            <v>FRAGA</v>
          </cell>
          <cell r="E1322" t="str">
            <v>SANTIAGO</v>
          </cell>
          <cell r="F1322">
            <v>40974</v>
          </cell>
          <cell r="G1322" t="str">
            <v>M</v>
          </cell>
          <cell r="H1322" t="str">
            <v>OROSO TM</v>
          </cell>
          <cell r="I1322" t="str">
            <v>SANTIAGO</v>
          </cell>
          <cell r="J1322" t="str">
            <v/>
          </cell>
          <cell r="K1322" t="str">
            <v>VIQUEIRA</v>
          </cell>
          <cell r="L1322" t="str">
            <v>FRAGA</v>
          </cell>
          <cell r="M1322" t="str">
            <v>SANTIAGO VIQUEIRA F.</v>
          </cell>
          <cell r="N1322" t="str">
            <v>VIQUEIRA FRAGA, SANTIAGO</v>
          </cell>
          <cell r="O1322" t="str">
            <v>Club Oroso TM</v>
          </cell>
          <cell r="P1322">
            <v>2012</v>
          </cell>
          <cell r="Q1322" t="str">
            <v>M</v>
          </cell>
          <cell r="R1322" t="str">
            <v>PREM</v>
          </cell>
        </row>
        <row r="1323">
          <cell r="B1323">
            <v>32196</v>
          </cell>
          <cell r="C1323" t="str">
            <v>PORTO</v>
          </cell>
          <cell r="D1323" t="str">
            <v>GONZALEZ</v>
          </cell>
          <cell r="E1323" t="str">
            <v>MATEO</v>
          </cell>
          <cell r="F1323">
            <v>41883</v>
          </cell>
          <cell r="G1323" t="str">
            <v>M</v>
          </cell>
          <cell r="H1323" t="str">
            <v>OROSO TM</v>
          </cell>
          <cell r="I1323" t="str">
            <v>MATEO</v>
          </cell>
          <cell r="J1323" t="str">
            <v/>
          </cell>
          <cell r="K1323" t="str">
            <v>PORTO</v>
          </cell>
          <cell r="L1323" t="str">
            <v>GONZALEZ</v>
          </cell>
          <cell r="M1323" t="str">
            <v>MATEO PORTO G.</v>
          </cell>
          <cell r="N1323" t="str">
            <v>PORTO GONZALEZ, MATEO</v>
          </cell>
          <cell r="O1323" t="str">
            <v>Club Oroso TM</v>
          </cell>
          <cell r="P1323">
            <v>2014</v>
          </cell>
          <cell r="Q1323" t="str">
            <v>M</v>
          </cell>
          <cell r="R1323" t="str">
            <v>PREM</v>
          </cell>
        </row>
        <row r="1324">
          <cell r="B1324">
            <v>32197</v>
          </cell>
          <cell r="C1324" t="str">
            <v>HERMIDA</v>
          </cell>
          <cell r="D1324" t="str">
            <v>PEREZ</v>
          </cell>
          <cell r="E1324" t="str">
            <v>DANIELA</v>
          </cell>
          <cell r="F1324">
            <v>40150</v>
          </cell>
          <cell r="G1324" t="str">
            <v>F</v>
          </cell>
          <cell r="H1324" t="str">
            <v>ESPEDREGADA</v>
          </cell>
          <cell r="I1324" t="str">
            <v>DANIELA</v>
          </cell>
          <cell r="J1324" t="str">
            <v/>
          </cell>
          <cell r="K1324" t="str">
            <v>HERMIDA</v>
          </cell>
          <cell r="L1324" t="str">
            <v>PEREZ</v>
          </cell>
          <cell r="M1324" t="str">
            <v>DANIELA HERMIDA P.</v>
          </cell>
          <cell r="N1324" t="str">
            <v>HERMIDA PEREZ, DANIELA</v>
          </cell>
          <cell r="O1324" t="str">
            <v>CTM Espedregada</v>
          </cell>
          <cell r="P1324">
            <v>2009</v>
          </cell>
          <cell r="Q1324" t="str">
            <v>F</v>
          </cell>
          <cell r="R1324" t="str">
            <v>BENF</v>
          </cell>
        </row>
        <row r="1325">
          <cell r="B1325">
            <v>32216</v>
          </cell>
          <cell r="C1325" t="str">
            <v>REDONDO</v>
          </cell>
          <cell r="D1325" t="str">
            <v>FARIÑAS</v>
          </cell>
          <cell r="E1325" t="str">
            <v>PABLO</v>
          </cell>
          <cell r="F1325">
            <v>37511</v>
          </cell>
          <cell r="G1325" t="str">
            <v>M</v>
          </cell>
          <cell r="H1325" t="str">
            <v>CDTM Padre Isla Sariegos</v>
          </cell>
          <cell r="I1325" t="str">
            <v>PABLO</v>
          </cell>
          <cell r="J1325" t="str">
            <v/>
          </cell>
          <cell r="K1325" t="str">
            <v>REDONDO</v>
          </cell>
          <cell r="L1325" t="str">
            <v>FARIÑAS</v>
          </cell>
          <cell r="M1325" t="str">
            <v>PABLO REDONDO F.</v>
          </cell>
          <cell r="N1325" t="str">
            <v>REDONDO FARIÑAS, PABLO</v>
          </cell>
          <cell r="O1325" t="str">
            <v>CDTM Padre Isla Sariegos</v>
          </cell>
          <cell r="P1325">
            <v>2002</v>
          </cell>
          <cell r="Q1325" t="str">
            <v>M</v>
          </cell>
          <cell r="R1325" t="str">
            <v>JUVM</v>
          </cell>
        </row>
        <row r="1326">
          <cell r="B1326">
            <v>32218</v>
          </cell>
          <cell r="C1326" t="str">
            <v>REDONDO</v>
          </cell>
          <cell r="D1326" t="str">
            <v>GARCIA</v>
          </cell>
          <cell r="E1326" t="str">
            <v>MIGUEL ANGEL</v>
          </cell>
          <cell r="F1326">
            <v>23398</v>
          </cell>
          <cell r="G1326" t="str">
            <v>M</v>
          </cell>
          <cell r="H1326" t="str">
            <v>CDTM Padre Isla Sariegos</v>
          </cell>
          <cell r="I1326" t="str">
            <v>MIGUEL</v>
          </cell>
          <cell r="J1326" t="str">
            <v>ANGEL</v>
          </cell>
          <cell r="K1326" t="str">
            <v>REDONDO</v>
          </cell>
          <cell r="L1326" t="str">
            <v>GARCIA</v>
          </cell>
          <cell r="M1326" t="str">
            <v>MIGUEL A. REDONDO G.</v>
          </cell>
          <cell r="N1326" t="str">
            <v>REDONDO GARCIA, MIGUEL A.</v>
          </cell>
          <cell r="O1326" t="str">
            <v>CDTM Padre Isla Sariegos</v>
          </cell>
          <cell r="P1326">
            <v>1964</v>
          </cell>
          <cell r="Q1326" t="str">
            <v>M</v>
          </cell>
          <cell r="R1326" t="str">
            <v>V50M</v>
          </cell>
        </row>
        <row r="1327">
          <cell r="B1327">
            <v>32224</v>
          </cell>
          <cell r="C1327" t="str">
            <v>LOPEZ</v>
          </cell>
          <cell r="D1327" t="str">
            <v>SANTAMARIA</v>
          </cell>
          <cell r="E1327" t="str">
            <v>JOSE MANUEL</v>
          </cell>
          <cell r="F1327">
            <v>18435</v>
          </cell>
          <cell r="G1327" t="str">
            <v>M</v>
          </cell>
          <cell r="H1327" t="str">
            <v>FINISTERRE TM</v>
          </cell>
          <cell r="I1327" t="str">
            <v>JOSE</v>
          </cell>
          <cell r="J1327" t="str">
            <v>MANUEL</v>
          </cell>
          <cell r="K1327" t="str">
            <v>LOPEZ</v>
          </cell>
          <cell r="L1327" t="str">
            <v>SANTAMARIA</v>
          </cell>
          <cell r="M1327" t="str">
            <v>JOSE M. LOPEZ S.</v>
          </cell>
          <cell r="N1327" t="str">
            <v>LOPEZ SANTAMARIA, JOSE M.</v>
          </cell>
          <cell r="O1327" t="str">
            <v>Finisterre TM</v>
          </cell>
          <cell r="P1327">
            <v>1950</v>
          </cell>
          <cell r="Q1327" t="str">
            <v>M</v>
          </cell>
          <cell r="R1327" t="str">
            <v>V70M</v>
          </cell>
        </row>
        <row r="1328">
          <cell r="B1328">
            <v>32224</v>
          </cell>
          <cell r="C1328" t="str">
            <v>LOPEZ</v>
          </cell>
          <cell r="D1328" t="str">
            <v>SANTAMARIA</v>
          </cell>
          <cell r="E1328" t="str">
            <v>JOSE MANUEL</v>
          </cell>
          <cell r="F1328">
            <v>18435</v>
          </cell>
          <cell r="G1328" t="str">
            <v>M</v>
          </cell>
          <cell r="H1328" t="str">
            <v>FINISTERRE TM</v>
          </cell>
          <cell r="I1328" t="str">
            <v>JOSE</v>
          </cell>
          <cell r="J1328" t="str">
            <v>MANUEL</v>
          </cell>
          <cell r="K1328" t="str">
            <v>LOPEZ</v>
          </cell>
          <cell r="L1328" t="str">
            <v>SANTAMARIA</v>
          </cell>
          <cell r="M1328" t="str">
            <v>JOSE M. LOPEZ S.</v>
          </cell>
          <cell r="N1328" t="str">
            <v>LOPEZ SANTAMARIA, JOSE M.</v>
          </cell>
          <cell r="O1328" t="str">
            <v>Finisterre TM</v>
          </cell>
          <cell r="P1328">
            <v>1950</v>
          </cell>
          <cell r="Q1328" t="str">
            <v>M</v>
          </cell>
          <cell r="R1328" t="str">
            <v>V70M</v>
          </cell>
        </row>
        <row r="1329">
          <cell r="B1329">
            <v>32260</v>
          </cell>
          <cell r="C1329" t="str">
            <v>SACO</v>
          </cell>
          <cell r="D1329" t="str">
            <v>GARRIDO</v>
          </cell>
          <cell r="E1329" t="str">
            <v>ADOLFO</v>
          </cell>
          <cell r="F1329">
            <v>19848</v>
          </cell>
          <cell r="G1329" t="str">
            <v>M</v>
          </cell>
          <cell r="H1329" t="str">
            <v>CTM VIGO</v>
          </cell>
          <cell r="I1329" t="str">
            <v>ADOLFO</v>
          </cell>
          <cell r="J1329" t="str">
            <v/>
          </cell>
          <cell r="K1329" t="str">
            <v>SACO</v>
          </cell>
          <cell r="L1329" t="str">
            <v>GARRIDO</v>
          </cell>
          <cell r="M1329" t="str">
            <v>ADOLFO SACO G.</v>
          </cell>
          <cell r="N1329" t="str">
            <v>SACO GARRIDO, ADOLFO</v>
          </cell>
          <cell r="O1329" t="str">
            <v>CTM Vigo</v>
          </cell>
          <cell r="P1329">
            <v>1954</v>
          </cell>
          <cell r="Q1329" t="str">
            <v>M</v>
          </cell>
          <cell r="R1329" t="str">
            <v>V65M</v>
          </cell>
        </row>
        <row r="1330">
          <cell r="B1330">
            <v>32265</v>
          </cell>
          <cell r="C1330" t="str">
            <v>PORRUA</v>
          </cell>
          <cell r="D1330" t="str">
            <v>PEREIRA</v>
          </cell>
          <cell r="E1330" t="str">
            <v>ALEXANDRE</v>
          </cell>
          <cell r="F1330">
            <v>28614</v>
          </cell>
          <cell r="G1330" t="str">
            <v>M</v>
          </cell>
          <cell r="H1330" t="str">
            <v>CTM VIGO</v>
          </cell>
          <cell r="I1330" t="str">
            <v>ALEXANDRE</v>
          </cell>
          <cell r="J1330" t="str">
            <v/>
          </cell>
          <cell r="K1330" t="str">
            <v>PORRUA</v>
          </cell>
          <cell r="L1330" t="str">
            <v>PEREIRA</v>
          </cell>
          <cell r="M1330" t="str">
            <v>ALEXANDRE PORRUA P.</v>
          </cell>
          <cell r="N1330" t="str">
            <v>PORRUA PEREIRA, ALEXANDRE</v>
          </cell>
          <cell r="O1330" t="str">
            <v>CTM Vigo</v>
          </cell>
          <cell r="P1330">
            <v>1978</v>
          </cell>
          <cell r="Q1330" t="str">
            <v>M</v>
          </cell>
          <cell r="R1330" t="str">
            <v>V40M</v>
          </cell>
        </row>
        <row r="1331">
          <cell r="B1331">
            <v>32266</v>
          </cell>
          <cell r="C1331" t="str">
            <v>PORRUA</v>
          </cell>
          <cell r="D1331" t="str">
            <v>SOLIÑO</v>
          </cell>
          <cell r="E1331" t="str">
            <v>JAVIER</v>
          </cell>
          <cell r="F1331">
            <v>40043</v>
          </cell>
          <cell r="G1331" t="str">
            <v>M</v>
          </cell>
          <cell r="H1331" t="str">
            <v>CTM VIGO</v>
          </cell>
          <cell r="I1331" t="str">
            <v>JAVIER</v>
          </cell>
          <cell r="J1331" t="str">
            <v/>
          </cell>
          <cell r="K1331" t="str">
            <v>PORRUA</v>
          </cell>
          <cell r="L1331" t="str">
            <v>SOLIÑO</v>
          </cell>
          <cell r="M1331" t="str">
            <v>JAVIER PORRUA S.</v>
          </cell>
          <cell r="N1331" t="str">
            <v>PORRUA SOLIÑO, JAVIER</v>
          </cell>
          <cell r="O1331" t="str">
            <v>CTM Vigo</v>
          </cell>
          <cell r="P1331">
            <v>2009</v>
          </cell>
          <cell r="Q1331" t="str">
            <v>M</v>
          </cell>
          <cell r="R1331" t="str">
            <v>BENM</v>
          </cell>
        </row>
        <row r="1332">
          <cell r="B1332">
            <v>32267</v>
          </cell>
          <cell r="C1332" t="str">
            <v>SONEYRA</v>
          </cell>
          <cell r="D1332" t="str">
            <v>CABANELAS</v>
          </cell>
          <cell r="E1332" t="str">
            <v>SOFIA</v>
          </cell>
          <cell r="F1332">
            <v>40348</v>
          </cell>
          <cell r="G1332" t="str">
            <v>F</v>
          </cell>
          <cell r="H1332" t="str">
            <v>CTM VIGO</v>
          </cell>
          <cell r="I1332" t="str">
            <v>SOFIA</v>
          </cell>
          <cell r="J1332" t="str">
            <v/>
          </cell>
          <cell r="K1332" t="str">
            <v>SONEYRA</v>
          </cell>
          <cell r="L1332" t="str">
            <v>CABANELAS</v>
          </cell>
          <cell r="M1332" t="str">
            <v>SOFIA SONEYRA C.</v>
          </cell>
          <cell r="N1332" t="str">
            <v>SONEYRA CABANELAS, SOFIA</v>
          </cell>
          <cell r="O1332" t="str">
            <v>CTM Vigo</v>
          </cell>
          <cell r="P1332">
            <v>2010</v>
          </cell>
          <cell r="Q1332" t="str">
            <v>F</v>
          </cell>
          <cell r="R1332" t="str">
            <v>BENF</v>
          </cell>
        </row>
        <row r="1333">
          <cell r="B1333">
            <v>32268</v>
          </cell>
          <cell r="C1333" t="str">
            <v>DIAZ</v>
          </cell>
          <cell r="D1333" t="str">
            <v>CAMPOS</v>
          </cell>
          <cell r="E1333" t="str">
            <v>ANXO</v>
          </cell>
          <cell r="F1333">
            <v>40904</v>
          </cell>
          <cell r="G1333" t="str">
            <v>M</v>
          </cell>
          <cell r="H1333" t="str">
            <v>CTM VIGO</v>
          </cell>
          <cell r="I1333" t="str">
            <v>ANXO</v>
          </cell>
          <cell r="J1333" t="str">
            <v/>
          </cell>
          <cell r="K1333" t="str">
            <v>DIAZ</v>
          </cell>
          <cell r="L1333" t="str">
            <v>CAMPOS</v>
          </cell>
          <cell r="M1333" t="str">
            <v>ANXO DIAZ C.</v>
          </cell>
          <cell r="N1333" t="str">
            <v>DIAZ CAMPOS, ANXO</v>
          </cell>
          <cell r="O1333" t="str">
            <v>CTM Vigo</v>
          </cell>
          <cell r="P1333">
            <v>2011</v>
          </cell>
          <cell r="Q1333" t="str">
            <v>M</v>
          </cell>
          <cell r="R1333" t="str">
            <v>PREM</v>
          </cell>
        </row>
        <row r="1334">
          <cell r="B1334">
            <v>32365</v>
          </cell>
          <cell r="C1334" t="str">
            <v>LOMBO</v>
          </cell>
          <cell r="D1334" t="str">
            <v>OURO</v>
          </cell>
          <cell r="E1334" t="str">
            <v>LUIS</v>
          </cell>
          <cell r="F1334">
            <v>38323</v>
          </cell>
          <cell r="G1334" t="str">
            <v>M</v>
          </cell>
          <cell r="H1334" t="str">
            <v>C.E DEPORTIVO DEZPORTAS LUGO T.M.</v>
          </cell>
          <cell r="I1334" t="str">
            <v>LUIS</v>
          </cell>
          <cell r="J1334" t="str">
            <v/>
          </cell>
          <cell r="K1334" t="str">
            <v>LOMBO</v>
          </cell>
          <cell r="L1334" t="str">
            <v>OURO</v>
          </cell>
          <cell r="M1334" t="str">
            <v>LUIS LOMBO O.</v>
          </cell>
          <cell r="N1334" t="str">
            <v>LOMBO OURO, LUIS</v>
          </cell>
          <cell r="O1334" t="str">
            <v>CD Dezportas Lugo TM</v>
          </cell>
          <cell r="P1334">
            <v>2004</v>
          </cell>
          <cell r="Q1334" t="str">
            <v>M</v>
          </cell>
          <cell r="R1334" t="str">
            <v>JUVM</v>
          </cell>
        </row>
        <row r="1335">
          <cell r="B1335">
            <v>32366</v>
          </cell>
          <cell r="C1335" t="str">
            <v>PEREZ</v>
          </cell>
          <cell r="D1335" t="str">
            <v>BELLO</v>
          </cell>
          <cell r="E1335" t="str">
            <v>PABLO</v>
          </cell>
          <cell r="F1335">
            <v>40206</v>
          </cell>
          <cell r="G1335" t="str">
            <v>M</v>
          </cell>
          <cell r="H1335" t="str">
            <v>C.E DEPORTIVO DEZPORTAS LUGO T.M.</v>
          </cell>
          <cell r="I1335" t="str">
            <v>PABLO</v>
          </cell>
          <cell r="J1335" t="str">
            <v/>
          </cell>
          <cell r="K1335" t="str">
            <v>PEREZ</v>
          </cell>
          <cell r="L1335" t="str">
            <v>BELLO</v>
          </cell>
          <cell r="M1335" t="str">
            <v>PABLO PEREZ B.</v>
          </cell>
          <cell r="N1335" t="str">
            <v>PEREZ BELLO, PABLO</v>
          </cell>
          <cell r="O1335" t="str">
            <v>CD Dezportas Lugo TM</v>
          </cell>
          <cell r="P1335">
            <v>2010</v>
          </cell>
          <cell r="Q1335" t="str">
            <v>M</v>
          </cell>
          <cell r="R1335" t="str">
            <v>BENM</v>
          </cell>
        </row>
        <row r="1336">
          <cell r="B1336">
            <v>32367</v>
          </cell>
          <cell r="C1336" t="str">
            <v>DUGO</v>
          </cell>
          <cell r="D1336" t="str">
            <v>HAZAÑAS</v>
          </cell>
          <cell r="E1336" t="str">
            <v>PABLO</v>
          </cell>
          <cell r="F1336">
            <v>37146</v>
          </cell>
          <cell r="G1336" t="str">
            <v>M</v>
          </cell>
          <cell r="H1336" t="str">
            <v>C.E DEPORTIVO DEZPORTAS LUGO T.M.</v>
          </cell>
          <cell r="I1336" t="str">
            <v>PABLO</v>
          </cell>
          <cell r="J1336" t="str">
            <v/>
          </cell>
          <cell r="K1336" t="str">
            <v>DUGO</v>
          </cell>
          <cell r="L1336" t="str">
            <v>HAZAÑAS</v>
          </cell>
          <cell r="M1336" t="str">
            <v>PABLO DUGO H.</v>
          </cell>
          <cell r="N1336" t="str">
            <v>DUGO HAZAÑAS, PABLO</v>
          </cell>
          <cell r="O1336" t="str">
            <v>CD Dezportas Lugo TM</v>
          </cell>
          <cell r="P1336">
            <v>2001</v>
          </cell>
          <cell r="Q1336" t="str">
            <v>M</v>
          </cell>
          <cell r="R1336" t="str">
            <v>S23M</v>
          </cell>
        </row>
        <row r="1337">
          <cell r="B1337">
            <v>32368</v>
          </cell>
          <cell r="C1337" t="str">
            <v>PEREIRA</v>
          </cell>
          <cell r="D1337" t="str">
            <v>CUBA</v>
          </cell>
          <cell r="E1337" t="str">
            <v>ROMAN</v>
          </cell>
          <cell r="F1337">
            <v>38985</v>
          </cell>
          <cell r="G1337" t="str">
            <v>M</v>
          </cell>
          <cell r="H1337" t="str">
            <v>C.E DEPORTIVO DEZPORTAS LUGO T.M.</v>
          </cell>
          <cell r="I1337" t="str">
            <v>ROMAN</v>
          </cell>
          <cell r="J1337" t="str">
            <v/>
          </cell>
          <cell r="K1337" t="str">
            <v>PEREIRA</v>
          </cell>
          <cell r="L1337" t="str">
            <v>CUBA</v>
          </cell>
          <cell r="M1337" t="str">
            <v>ROMAN PEREIRA C.</v>
          </cell>
          <cell r="N1337" t="str">
            <v>PEREIRA CUBA, ROMAN</v>
          </cell>
          <cell r="O1337" t="str">
            <v>CD Dezportas Lugo TM</v>
          </cell>
          <cell r="P1337">
            <v>2006</v>
          </cell>
          <cell r="Q1337" t="str">
            <v>M</v>
          </cell>
          <cell r="R1337" t="str">
            <v>INFM</v>
          </cell>
        </row>
        <row r="1338">
          <cell r="B1338">
            <v>32369</v>
          </cell>
          <cell r="C1338" t="str">
            <v>CORREDOIRA</v>
          </cell>
          <cell r="D1338" t="str">
            <v>VAZQUEZ</v>
          </cell>
          <cell r="E1338" t="str">
            <v>NICO</v>
          </cell>
          <cell r="F1338">
            <v>40223</v>
          </cell>
          <cell r="G1338" t="str">
            <v>M</v>
          </cell>
          <cell r="H1338" t="str">
            <v>C.E DEPORTIVO DEZPORTAS LUGO T.M.</v>
          </cell>
          <cell r="I1338" t="str">
            <v>NICO</v>
          </cell>
          <cell r="J1338" t="str">
            <v/>
          </cell>
          <cell r="K1338" t="str">
            <v>CORREDOIRA</v>
          </cell>
          <cell r="L1338" t="str">
            <v>VAZQUEZ</v>
          </cell>
          <cell r="M1338" t="str">
            <v>NICO CORREDOIRA V.</v>
          </cell>
          <cell r="N1338" t="str">
            <v>CORREDOIRA VAZQUEZ, NICO</v>
          </cell>
          <cell r="O1338" t="str">
            <v>CD Dezportas Lugo TM</v>
          </cell>
          <cell r="P1338">
            <v>2010</v>
          </cell>
          <cell r="Q1338" t="str">
            <v>M</v>
          </cell>
          <cell r="R1338" t="str">
            <v>BENM</v>
          </cell>
        </row>
        <row r="1339">
          <cell r="B1339">
            <v>32370</v>
          </cell>
          <cell r="C1339" t="str">
            <v>CORREDOIRA</v>
          </cell>
          <cell r="D1339" t="str">
            <v>VAZQUEZ</v>
          </cell>
          <cell r="E1339" t="str">
            <v>LUCA</v>
          </cell>
          <cell r="F1339">
            <v>39598</v>
          </cell>
          <cell r="G1339" t="str">
            <v>M</v>
          </cell>
          <cell r="H1339" t="str">
            <v>C.E DEPORTIVO DEZPORTAS LUGO T.M.</v>
          </cell>
          <cell r="I1339" t="str">
            <v>LUCA</v>
          </cell>
          <cell r="J1339" t="str">
            <v/>
          </cell>
          <cell r="K1339" t="str">
            <v>CORREDOIRA</v>
          </cell>
          <cell r="L1339" t="str">
            <v>VAZQUEZ</v>
          </cell>
          <cell r="M1339" t="str">
            <v>LUCA CORREDOIRA V.</v>
          </cell>
          <cell r="N1339" t="str">
            <v>CORREDOIRA VAZQUEZ, LUCA</v>
          </cell>
          <cell r="O1339" t="str">
            <v>CD Dezportas Lugo TM</v>
          </cell>
          <cell r="P1339">
            <v>2008</v>
          </cell>
          <cell r="Q1339" t="str">
            <v>M</v>
          </cell>
          <cell r="R1339" t="str">
            <v>ALEM</v>
          </cell>
        </row>
        <row r="1340">
          <cell r="B1340">
            <v>32371</v>
          </cell>
          <cell r="C1340" t="str">
            <v>BUIDE</v>
          </cell>
          <cell r="D1340" t="str">
            <v>ARIAS</v>
          </cell>
          <cell r="E1340" t="str">
            <v>XOEL</v>
          </cell>
          <cell r="F1340">
            <v>40388</v>
          </cell>
          <cell r="G1340" t="str">
            <v>M</v>
          </cell>
          <cell r="H1340" t="str">
            <v>C.E DEPORTIVO DEZPORTAS LUGO T.M.</v>
          </cell>
          <cell r="I1340" t="str">
            <v>XOEL</v>
          </cell>
          <cell r="J1340" t="str">
            <v/>
          </cell>
          <cell r="K1340" t="str">
            <v>BUIDE</v>
          </cell>
          <cell r="L1340" t="str">
            <v>ARIAS</v>
          </cell>
          <cell r="M1340" t="str">
            <v>XOEL BUIDE A.</v>
          </cell>
          <cell r="N1340" t="str">
            <v>BUIDE ARIAS, XOEL</v>
          </cell>
          <cell r="O1340" t="str">
            <v>CD Dezportas Lugo TM</v>
          </cell>
          <cell r="P1340">
            <v>2010</v>
          </cell>
          <cell r="Q1340" t="str">
            <v>M</v>
          </cell>
          <cell r="R1340" t="str">
            <v>BENM</v>
          </cell>
        </row>
        <row r="1341">
          <cell r="B1341">
            <v>32372</v>
          </cell>
          <cell r="C1341" t="str">
            <v>BUIDE</v>
          </cell>
          <cell r="D1341" t="str">
            <v>ARIAS</v>
          </cell>
          <cell r="E1341" t="str">
            <v>XAIRO</v>
          </cell>
          <cell r="F1341">
            <v>39565</v>
          </cell>
          <cell r="G1341" t="str">
            <v>M</v>
          </cell>
          <cell r="H1341" t="str">
            <v>C.E DEPORTIVO DEZPORTAS LUGO T.M.</v>
          </cell>
          <cell r="I1341" t="str">
            <v>XAIRO</v>
          </cell>
          <cell r="J1341" t="str">
            <v/>
          </cell>
          <cell r="K1341" t="str">
            <v>BUIDE</v>
          </cell>
          <cell r="L1341" t="str">
            <v>ARIAS</v>
          </cell>
          <cell r="M1341" t="str">
            <v>XAIRO BUIDE A.</v>
          </cell>
          <cell r="N1341" t="str">
            <v>BUIDE ARIAS, XAIRO</v>
          </cell>
          <cell r="O1341" t="str">
            <v>CD Dezportas Lugo TM</v>
          </cell>
          <cell r="P1341">
            <v>2008</v>
          </cell>
          <cell r="Q1341" t="str">
            <v>M</v>
          </cell>
          <cell r="R1341" t="str">
            <v>ALEM</v>
          </cell>
        </row>
        <row r="1342">
          <cell r="B1342">
            <v>32379</v>
          </cell>
          <cell r="C1342" t="str">
            <v>RAMA</v>
          </cell>
          <cell r="D1342" t="str">
            <v>FERNANDEZ</v>
          </cell>
          <cell r="E1342" t="str">
            <v>NICOLAS JACINTO</v>
          </cell>
          <cell r="F1342">
            <v>39267</v>
          </cell>
          <cell r="G1342" t="str">
            <v>M</v>
          </cell>
          <cell r="H1342" t="str">
            <v>FINISTERRE TM</v>
          </cell>
          <cell r="I1342" t="str">
            <v>NICOLAS</v>
          </cell>
          <cell r="J1342" t="str">
            <v>JACINTO</v>
          </cell>
          <cell r="K1342" t="str">
            <v>RAMA</v>
          </cell>
          <cell r="L1342" t="str">
            <v>FERNANDEZ</v>
          </cell>
          <cell r="M1342" t="str">
            <v>NICOLAS J. RAMA F.</v>
          </cell>
          <cell r="N1342" t="str">
            <v>RAMA FERNANDEZ, NICOLAS J.</v>
          </cell>
          <cell r="O1342" t="str">
            <v>Finisterre TM</v>
          </cell>
          <cell r="P1342">
            <v>2007</v>
          </cell>
          <cell r="Q1342" t="str">
            <v>M</v>
          </cell>
          <cell r="R1342" t="str">
            <v>ALEM</v>
          </cell>
        </row>
        <row r="1343">
          <cell r="B1343">
            <v>32379</v>
          </cell>
          <cell r="C1343" t="str">
            <v>RAMA</v>
          </cell>
          <cell r="D1343" t="str">
            <v>FERNANDEZ</v>
          </cell>
          <cell r="E1343" t="str">
            <v>NICOLAS JACINTO</v>
          </cell>
          <cell r="F1343">
            <v>39267</v>
          </cell>
          <cell r="G1343" t="str">
            <v>M</v>
          </cell>
          <cell r="H1343" t="str">
            <v>FINISTERRE TM</v>
          </cell>
          <cell r="I1343" t="str">
            <v>NICOLAS</v>
          </cell>
          <cell r="J1343" t="str">
            <v>JACINTO</v>
          </cell>
          <cell r="K1343" t="str">
            <v>RAMA</v>
          </cell>
          <cell r="L1343" t="str">
            <v>FERNANDEZ</v>
          </cell>
          <cell r="M1343" t="str">
            <v>NICOLAS J. RAMA F.</v>
          </cell>
          <cell r="N1343" t="str">
            <v>RAMA FERNANDEZ, NICOLAS J.</v>
          </cell>
          <cell r="O1343" t="str">
            <v>Finisterre TM</v>
          </cell>
          <cell r="P1343">
            <v>2007</v>
          </cell>
          <cell r="Q1343" t="str">
            <v>M</v>
          </cell>
          <cell r="R1343" t="str">
            <v>ALEM</v>
          </cell>
        </row>
        <row r="1344">
          <cell r="B1344">
            <v>32389</v>
          </cell>
          <cell r="C1344" t="str">
            <v>ZARIFIAN</v>
          </cell>
          <cell r="D1344" t="str">
            <v>COOMANS</v>
          </cell>
          <cell r="E1344" t="str">
            <v>KOUROSH</v>
          </cell>
          <cell r="F1344">
            <v>36833</v>
          </cell>
          <cell r="G1344" t="str">
            <v>M</v>
          </cell>
          <cell r="H1344" t="str">
            <v>CDTM TOP SPIN</v>
          </cell>
          <cell r="I1344" t="str">
            <v>KOUROSH</v>
          </cell>
          <cell r="J1344" t="str">
            <v/>
          </cell>
          <cell r="K1344" t="str">
            <v>ZARIFIAN</v>
          </cell>
          <cell r="L1344" t="str">
            <v>COOMANS</v>
          </cell>
          <cell r="M1344" t="str">
            <v>KOUROSH ZARIFIAN C.</v>
          </cell>
          <cell r="N1344" t="str">
            <v>ZARIFIAN COOMANS, KOUROSH</v>
          </cell>
          <cell r="O1344" t="str">
            <v>CD TM Top Spin</v>
          </cell>
          <cell r="P1344">
            <v>2000</v>
          </cell>
          <cell r="Q1344" t="str">
            <v>M</v>
          </cell>
          <cell r="R1344" t="str">
            <v>S23M</v>
          </cell>
        </row>
        <row r="1345">
          <cell r="B1345">
            <v>32389</v>
          </cell>
          <cell r="C1345" t="str">
            <v>ZARIFIAN</v>
          </cell>
          <cell r="D1345" t="str">
            <v>COOMANS</v>
          </cell>
          <cell r="E1345" t="str">
            <v>KOUROSH</v>
          </cell>
          <cell r="F1345">
            <v>36833</v>
          </cell>
          <cell r="G1345" t="str">
            <v>M</v>
          </cell>
          <cell r="H1345" t="str">
            <v>CDTM A ESTRADA</v>
          </cell>
          <cell r="I1345" t="str">
            <v>KOUROSH</v>
          </cell>
          <cell r="J1345" t="str">
            <v/>
          </cell>
          <cell r="K1345" t="str">
            <v>ZARIFIAN</v>
          </cell>
          <cell r="L1345" t="str">
            <v>COOMANS</v>
          </cell>
          <cell r="M1345" t="str">
            <v>KOUROSH ZARIFIAN C.</v>
          </cell>
          <cell r="N1345" t="str">
            <v>ZARIFIAN COOMANS, KOUROSH</v>
          </cell>
          <cell r="O1345" t="str">
            <v>CDTM A ESTRADA</v>
          </cell>
          <cell r="P1345">
            <v>2000</v>
          </cell>
          <cell r="Q1345" t="str">
            <v>M</v>
          </cell>
          <cell r="R1345" t="str">
            <v>S23M</v>
          </cell>
        </row>
        <row r="1346">
          <cell r="B1346">
            <v>32395</v>
          </cell>
          <cell r="C1346" t="str">
            <v>GONZALEZ</v>
          </cell>
          <cell r="D1346" t="str">
            <v>LENDOIRO</v>
          </cell>
          <cell r="E1346" t="str">
            <v>OSCAR</v>
          </cell>
          <cell r="F1346">
            <v>38660</v>
          </cell>
          <cell r="G1346" t="str">
            <v>M</v>
          </cell>
          <cell r="H1346" t="str">
            <v>FINISTERRE TM</v>
          </cell>
          <cell r="I1346" t="str">
            <v>OSCAR</v>
          </cell>
          <cell r="J1346" t="str">
            <v/>
          </cell>
          <cell r="K1346" t="str">
            <v>GONZALEZ</v>
          </cell>
          <cell r="L1346" t="str">
            <v>LENDOIRO</v>
          </cell>
          <cell r="M1346" t="str">
            <v>OSCAR GONZALEZ L.</v>
          </cell>
          <cell r="N1346" t="str">
            <v>GONZALEZ LENDOIRO, OSCAR</v>
          </cell>
          <cell r="O1346" t="str">
            <v>Finisterre TM</v>
          </cell>
          <cell r="P1346">
            <v>2005</v>
          </cell>
          <cell r="Q1346" t="str">
            <v>M</v>
          </cell>
          <cell r="R1346" t="str">
            <v>INFM</v>
          </cell>
        </row>
        <row r="1347">
          <cell r="B1347">
            <v>32399</v>
          </cell>
          <cell r="C1347" t="str">
            <v>PIRUZI</v>
          </cell>
          <cell r="D1347"/>
          <cell r="E1347" t="str">
            <v>FRANCO ENZO</v>
          </cell>
          <cell r="F1347">
            <v>31702</v>
          </cell>
          <cell r="G1347" t="str">
            <v>M</v>
          </cell>
          <cell r="H1347" t="str">
            <v>CIDADE NARON TM</v>
          </cell>
          <cell r="I1347" t="str">
            <v>FRANCO</v>
          </cell>
          <cell r="J1347" t="str">
            <v>ENZO</v>
          </cell>
          <cell r="K1347" t="str">
            <v>PIRUZI</v>
          </cell>
          <cell r="L1347" t="str">
            <v/>
          </cell>
          <cell r="M1347" t="str">
            <v>FRANCO E. PIRUZI</v>
          </cell>
          <cell r="N1347" t="str">
            <v>PIRUZI, FRANCO E.</v>
          </cell>
          <cell r="O1347" t="str">
            <v>CTM Cidade de Narón</v>
          </cell>
          <cell r="P1347">
            <v>1986</v>
          </cell>
          <cell r="Q1347" t="str">
            <v>M</v>
          </cell>
          <cell r="R1347" t="str">
            <v>SENM</v>
          </cell>
        </row>
        <row r="1348">
          <cell r="B1348">
            <v>32435</v>
          </cell>
          <cell r="C1348" t="str">
            <v>MONTERO</v>
          </cell>
          <cell r="D1348" t="str">
            <v>CAAVEIRO</v>
          </cell>
          <cell r="E1348" t="str">
            <v>MANUEL</v>
          </cell>
          <cell r="F1348">
            <v>41328</v>
          </cell>
          <cell r="G1348" t="str">
            <v>M</v>
          </cell>
          <cell r="H1348" t="str">
            <v>CIDADE NARON TM</v>
          </cell>
          <cell r="I1348" t="str">
            <v>MANUEL</v>
          </cell>
          <cell r="J1348" t="str">
            <v/>
          </cell>
          <cell r="K1348" t="str">
            <v>MONTERO</v>
          </cell>
          <cell r="L1348" t="str">
            <v>CAAVEIRO</v>
          </cell>
          <cell r="M1348" t="str">
            <v>MANUEL MONTERO C.</v>
          </cell>
          <cell r="N1348" t="str">
            <v>MONTERO CAAVEIRO, MANUEL</v>
          </cell>
          <cell r="O1348" t="str">
            <v>CTM Cidade de Narón</v>
          </cell>
          <cell r="P1348">
            <v>2013</v>
          </cell>
          <cell r="Q1348" t="str">
            <v>M</v>
          </cell>
          <cell r="R1348" t="str">
            <v>PREM</v>
          </cell>
        </row>
        <row r="1349">
          <cell r="B1349">
            <v>32450</v>
          </cell>
          <cell r="C1349" t="str">
            <v>MOIRON</v>
          </cell>
          <cell r="D1349" t="str">
            <v>MOIRON</v>
          </cell>
          <cell r="E1349" t="str">
            <v>MARIA</v>
          </cell>
          <cell r="F1349">
            <v>39290</v>
          </cell>
          <cell r="G1349" t="str">
            <v>F</v>
          </cell>
          <cell r="H1349" t="str">
            <v>C.E DEPORTIVO DEZPORTAS LUGO T.M.</v>
          </cell>
          <cell r="I1349" t="str">
            <v>MARIA</v>
          </cell>
          <cell r="J1349" t="str">
            <v/>
          </cell>
          <cell r="K1349" t="str">
            <v>MOIRON</v>
          </cell>
          <cell r="L1349" t="str">
            <v>MOIRON</v>
          </cell>
          <cell r="M1349" t="str">
            <v>MARIA MOIRON M.</v>
          </cell>
          <cell r="N1349" t="str">
            <v>MOIRON MOIRON, MARIA</v>
          </cell>
          <cell r="O1349" t="str">
            <v>CD Dezportas Lugo TM</v>
          </cell>
          <cell r="P1349">
            <v>2007</v>
          </cell>
          <cell r="Q1349" t="str">
            <v>F</v>
          </cell>
          <cell r="R1349" t="str">
            <v>ALEF</v>
          </cell>
        </row>
        <row r="1350">
          <cell r="B1350">
            <v>32500</v>
          </cell>
          <cell r="C1350" t="str">
            <v>FERNANDEZ</v>
          </cell>
          <cell r="D1350" t="str">
            <v>GARCIA</v>
          </cell>
          <cell r="E1350" t="str">
            <v>RAMIRO GUILLERMO</v>
          </cell>
          <cell r="F1350">
            <v>23311</v>
          </cell>
          <cell r="G1350" t="str">
            <v>M</v>
          </cell>
          <cell r="H1350" t="str">
            <v>C SAN XOAN TM</v>
          </cell>
          <cell r="I1350" t="str">
            <v>RAMIRO</v>
          </cell>
          <cell r="J1350" t="str">
            <v>GUILLERMO</v>
          </cell>
          <cell r="K1350" t="str">
            <v>FERNANDEZ</v>
          </cell>
          <cell r="L1350" t="str">
            <v>GARCIA</v>
          </cell>
          <cell r="M1350" t="str">
            <v>RAMIRO G. FERNANDEZ G.</v>
          </cell>
          <cell r="N1350" t="str">
            <v>FERNANDEZ GARCIA, RAMIRO G.</v>
          </cell>
          <cell r="O1350" t="str">
            <v>Club San Xoán TM</v>
          </cell>
          <cell r="P1350">
            <v>1963</v>
          </cell>
          <cell r="Q1350" t="str">
            <v>M</v>
          </cell>
          <cell r="R1350" t="str">
            <v>V50M</v>
          </cell>
        </row>
        <row r="1351">
          <cell r="B1351">
            <v>32528</v>
          </cell>
          <cell r="C1351" t="str">
            <v>ABOAL</v>
          </cell>
          <cell r="D1351" t="str">
            <v>VAZQUEZ</v>
          </cell>
          <cell r="E1351" t="str">
            <v>GONZALO JULIAN</v>
          </cell>
          <cell r="F1351">
            <v>24865</v>
          </cell>
          <cell r="G1351" t="str">
            <v>M</v>
          </cell>
          <cell r="H1351" t="str">
            <v>BREOGAN - OLEIROS</v>
          </cell>
          <cell r="I1351" t="str">
            <v>GONZALO</v>
          </cell>
          <cell r="J1351" t="str">
            <v>JULIAN</v>
          </cell>
          <cell r="K1351" t="str">
            <v>ABOAL</v>
          </cell>
          <cell r="L1351" t="str">
            <v>VAZQUEZ</v>
          </cell>
          <cell r="M1351" t="str">
            <v>GONZALO J. ABOAL V.</v>
          </cell>
          <cell r="N1351" t="str">
            <v>ABOAL VAZQUEZ, GONZALO J.</v>
          </cell>
          <cell r="O1351" t="str">
            <v>CTM Breogán - Oleiros</v>
          </cell>
          <cell r="P1351">
            <v>1968</v>
          </cell>
          <cell r="Q1351" t="str">
            <v>M</v>
          </cell>
          <cell r="R1351" t="str">
            <v>V50M</v>
          </cell>
        </row>
        <row r="1352">
          <cell r="B1352">
            <v>32529</v>
          </cell>
          <cell r="C1352" t="str">
            <v>SAAVEDRA</v>
          </cell>
          <cell r="D1352" t="str">
            <v>CARNERO</v>
          </cell>
          <cell r="E1352" t="str">
            <v>XOEL</v>
          </cell>
          <cell r="F1352">
            <v>38944</v>
          </cell>
          <cell r="G1352" t="str">
            <v>M</v>
          </cell>
          <cell r="H1352" t="str">
            <v>BREOGAN - OLEIROS</v>
          </cell>
          <cell r="I1352" t="str">
            <v>XOEL</v>
          </cell>
          <cell r="J1352" t="str">
            <v/>
          </cell>
          <cell r="K1352" t="str">
            <v>SAAVEDRA</v>
          </cell>
          <cell r="L1352" t="str">
            <v>CARNERO</v>
          </cell>
          <cell r="M1352" t="str">
            <v>XOEL SAAVEDRA C.</v>
          </cell>
          <cell r="N1352" t="str">
            <v>SAAVEDRA CARNERO, XOEL</v>
          </cell>
          <cell r="O1352" t="str">
            <v>CTM Breogán - Oleiros</v>
          </cell>
          <cell r="P1352">
            <v>2006</v>
          </cell>
          <cell r="Q1352" t="str">
            <v>M</v>
          </cell>
          <cell r="R1352" t="str">
            <v>INFM</v>
          </cell>
        </row>
        <row r="1353">
          <cell r="B1353">
            <v>32530</v>
          </cell>
          <cell r="C1353" t="str">
            <v>SAAVEDRA</v>
          </cell>
          <cell r="D1353" t="str">
            <v>CARNERO</v>
          </cell>
          <cell r="E1353" t="str">
            <v>NOELIA</v>
          </cell>
          <cell r="F1353">
            <v>39932</v>
          </cell>
          <cell r="G1353" t="str">
            <v>F</v>
          </cell>
          <cell r="H1353" t="str">
            <v>BREOGAN - OLEIROS</v>
          </cell>
          <cell r="I1353" t="str">
            <v>NOELIA</v>
          </cell>
          <cell r="J1353" t="str">
            <v/>
          </cell>
          <cell r="K1353" t="str">
            <v>SAAVEDRA</v>
          </cell>
          <cell r="L1353" t="str">
            <v>CARNERO</v>
          </cell>
          <cell r="M1353" t="str">
            <v>NOELIA SAAVEDRA C.</v>
          </cell>
          <cell r="N1353" t="str">
            <v>SAAVEDRA CARNERO, NOELIA</v>
          </cell>
          <cell r="O1353" t="str">
            <v>CTM Breogán - Oleiros</v>
          </cell>
          <cell r="P1353">
            <v>2009</v>
          </cell>
          <cell r="Q1353" t="str">
            <v>F</v>
          </cell>
          <cell r="R1353" t="str">
            <v>BENF</v>
          </cell>
        </row>
        <row r="1354">
          <cell r="B1354">
            <v>32531</v>
          </cell>
          <cell r="C1354" t="str">
            <v>LEIRA</v>
          </cell>
          <cell r="D1354" t="str">
            <v>CAMPOS</v>
          </cell>
          <cell r="E1354" t="str">
            <v>ANDRES</v>
          </cell>
          <cell r="F1354">
            <v>38796</v>
          </cell>
          <cell r="G1354" t="str">
            <v>M</v>
          </cell>
          <cell r="H1354" t="str">
            <v>BREOGAN - OLEIROS</v>
          </cell>
          <cell r="I1354" t="str">
            <v>ANDRES</v>
          </cell>
          <cell r="J1354" t="str">
            <v/>
          </cell>
          <cell r="K1354" t="str">
            <v>LEIRA</v>
          </cell>
          <cell r="L1354" t="str">
            <v>CAMPOS</v>
          </cell>
          <cell r="M1354" t="str">
            <v>ANDRES LEIRA C.</v>
          </cell>
          <cell r="N1354" t="str">
            <v>LEIRA CAMPOS, ANDRES</v>
          </cell>
          <cell r="O1354" t="str">
            <v>CTM Breogán - Oleiros</v>
          </cell>
          <cell r="P1354">
            <v>2006</v>
          </cell>
          <cell r="Q1354" t="str">
            <v>M</v>
          </cell>
          <cell r="R1354" t="str">
            <v>INFM</v>
          </cell>
        </row>
        <row r="1355">
          <cell r="B1355">
            <v>32532</v>
          </cell>
          <cell r="C1355" t="str">
            <v>GRUEIRO</v>
          </cell>
          <cell r="D1355" t="str">
            <v>LORENZO</v>
          </cell>
          <cell r="E1355" t="str">
            <v>DAVID</v>
          </cell>
          <cell r="F1355">
            <v>38707</v>
          </cell>
          <cell r="G1355" t="str">
            <v>M</v>
          </cell>
          <cell r="H1355" t="str">
            <v>BREOGAN - OLEIROS</v>
          </cell>
          <cell r="I1355" t="str">
            <v>DAVID</v>
          </cell>
          <cell r="J1355" t="str">
            <v/>
          </cell>
          <cell r="K1355" t="str">
            <v>GRUEIRO</v>
          </cell>
          <cell r="L1355" t="str">
            <v>LORENZO</v>
          </cell>
          <cell r="M1355" t="str">
            <v>DAVID GRUEIRO L.</v>
          </cell>
          <cell r="N1355" t="str">
            <v>GRUEIRO LORENZO, DAVID</v>
          </cell>
          <cell r="O1355" t="str">
            <v>CTM Breogán - Oleiros</v>
          </cell>
          <cell r="P1355">
            <v>2005</v>
          </cell>
          <cell r="Q1355" t="str">
            <v>M</v>
          </cell>
          <cell r="R1355" t="str">
            <v>INFM</v>
          </cell>
        </row>
        <row r="1356">
          <cell r="B1356">
            <v>32550</v>
          </cell>
          <cell r="C1356" t="str">
            <v>COSTAS</v>
          </cell>
          <cell r="D1356" t="str">
            <v>PEREZ</v>
          </cell>
          <cell r="E1356" t="str">
            <v>MIGUEL ANGEL</v>
          </cell>
          <cell r="F1356">
            <v>29486</v>
          </cell>
          <cell r="G1356" t="str">
            <v>M</v>
          </cell>
          <cell r="H1356" t="str">
            <v>CTM VIGO</v>
          </cell>
          <cell r="I1356" t="str">
            <v>MIGUEL</v>
          </cell>
          <cell r="J1356" t="str">
            <v>ANGEL</v>
          </cell>
          <cell r="K1356" t="str">
            <v>COSTAS</v>
          </cell>
          <cell r="L1356" t="str">
            <v>PEREZ</v>
          </cell>
          <cell r="M1356" t="str">
            <v>MIGUEL A. COSTAS P.</v>
          </cell>
          <cell r="N1356" t="str">
            <v>COSTAS PEREZ, MIGUEL A.</v>
          </cell>
          <cell r="O1356" t="str">
            <v>CTM Vigo</v>
          </cell>
          <cell r="P1356">
            <v>1980</v>
          </cell>
          <cell r="Q1356" t="str">
            <v>M</v>
          </cell>
          <cell r="R1356" t="str">
            <v>V40M</v>
          </cell>
        </row>
        <row r="1357">
          <cell r="B1357">
            <v>32592</v>
          </cell>
          <cell r="C1357" t="str">
            <v>DIAZ</v>
          </cell>
          <cell r="D1357" t="str">
            <v>TOME</v>
          </cell>
          <cell r="E1357" t="str">
            <v>ALEJANDRA</v>
          </cell>
          <cell r="F1357">
            <v>38631</v>
          </cell>
          <cell r="G1357" t="str">
            <v>F</v>
          </cell>
          <cell r="H1357" t="str">
            <v>C. DEPORTIVO TERRAS DA CHAIRA</v>
          </cell>
          <cell r="I1357" t="str">
            <v>ALEJANDRA</v>
          </cell>
          <cell r="J1357" t="str">
            <v/>
          </cell>
          <cell r="K1357" t="str">
            <v>DIAZ</v>
          </cell>
          <cell r="L1357" t="str">
            <v>TOME</v>
          </cell>
          <cell r="M1357" t="str">
            <v>ALEJANDRA DIAZ T.</v>
          </cell>
          <cell r="N1357" t="str">
            <v>DIAZ TOME, ALEJANDRA</v>
          </cell>
          <cell r="O1357" t="str">
            <v>CD Terras da Chaira</v>
          </cell>
          <cell r="P1357">
            <v>2005</v>
          </cell>
          <cell r="Q1357" t="str">
            <v>F</v>
          </cell>
          <cell r="R1357" t="str">
            <v>INFF</v>
          </cell>
        </row>
        <row r="1358">
          <cell r="B1358">
            <v>32593</v>
          </cell>
          <cell r="C1358" t="str">
            <v>MONTOYA</v>
          </cell>
          <cell r="D1358" t="str">
            <v>ALVAREZ</v>
          </cell>
          <cell r="E1358" t="str">
            <v>AINHOA</v>
          </cell>
          <cell r="F1358">
            <v>38612</v>
          </cell>
          <cell r="G1358" t="str">
            <v>F</v>
          </cell>
          <cell r="H1358" t="str">
            <v>C. DEPORTIVO TERRAS DA CHAIRA</v>
          </cell>
          <cell r="I1358" t="str">
            <v>AINHOA</v>
          </cell>
          <cell r="J1358" t="str">
            <v/>
          </cell>
          <cell r="K1358" t="str">
            <v>MONTOYA</v>
          </cell>
          <cell r="L1358" t="str">
            <v>ALVAREZ</v>
          </cell>
          <cell r="M1358" t="str">
            <v>AINHOA MONTOYA A.</v>
          </cell>
          <cell r="N1358" t="str">
            <v>MONTOYA ALVAREZ, AINHOA</v>
          </cell>
          <cell r="O1358" t="str">
            <v>CD Terras da Chaira</v>
          </cell>
          <cell r="P1358">
            <v>2005</v>
          </cell>
          <cell r="Q1358" t="str">
            <v>F</v>
          </cell>
          <cell r="R1358" t="str">
            <v>INFF</v>
          </cell>
        </row>
        <row r="1359">
          <cell r="B1359">
            <v>32594</v>
          </cell>
          <cell r="C1359" t="str">
            <v>FERNANDEZ</v>
          </cell>
          <cell r="D1359" t="str">
            <v>OSORIO</v>
          </cell>
          <cell r="E1359" t="str">
            <v>FELIPE</v>
          </cell>
          <cell r="F1359">
            <v>37586</v>
          </cell>
          <cell r="G1359" t="str">
            <v>M</v>
          </cell>
          <cell r="H1359" t="str">
            <v>C. DEPORTIVO TERRAS DA CHAIRA</v>
          </cell>
          <cell r="I1359" t="str">
            <v>FELIPE</v>
          </cell>
          <cell r="J1359" t="str">
            <v/>
          </cell>
          <cell r="K1359" t="str">
            <v>FERNANDEZ</v>
          </cell>
          <cell r="L1359" t="str">
            <v>OSORIO</v>
          </cell>
          <cell r="M1359" t="str">
            <v>FELIPE FERNANDEZ O.</v>
          </cell>
          <cell r="N1359" t="str">
            <v>FERNANDEZ OSORIO, FELIPE</v>
          </cell>
          <cell r="O1359" t="str">
            <v>CD Terras da Chaira</v>
          </cell>
          <cell r="P1359">
            <v>2002</v>
          </cell>
          <cell r="Q1359" t="str">
            <v>M</v>
          </cell>
          <cell r="R1359" t="str">
            <v>JUVM</v>
          </cell>
        </row>
        <row r="1360">
          <cell r="B1360">
            <v>32644</v>
          </cell>
          <cell r="C1360" t="str">
            <v>MIGUEZ</v>
          </cell>
          <cell r="D1360" t="str">
            <v>NOGUEIRA</v>
          </cell>
          <cell r="E1360" t="str">
            <v>ALAN</v>
          </cell>
          <cell r="F1360">
            <v>38133</v>
          </cell>
          <cell r="G1360" t="str">
            <v>M</v>
          </cell>
          <cell r="H1360" t="str">
            <v>CONXO TM</v>
          </cell>
          <cell r="I1360" t="str">
            <v>ALAN</v>
          </cell>
          <cell r="J1360" t="str">
            <v/>
          </cell>
          <cell r="K1360" t="str">
            <v>MIGUEZ</v>
          </cell>
          <cell r="L1360" t="str">
            <v>NOGUEIRA</v>
          </cell>
          <cell r="M1360" t="str">
            <v>ALAN MIGUEZ N.</v>
          </cell>
          <cell r="N1360" t="str">
            <v>MIGUEZ NOGUEIRA, ALAN</v>
          </cell>
          <cell r="O1360" t="str">
            <v>Conxo TM</v>
          </cell>
          <cell r="P1360">
            <v>2004</v>
          </cell>
          <cell r="Q1360" t="str">
            <v>M</v>
          </cell>
          <cell r="R1360" t="str">
            <v>JUVM</v>
          </cell>
        </row>
        <row r="1361">
          <cell r="B1361">
            <v>32645</v>
          </cell>
          <cell r="C1361" t="str">
            <v>RAMA</v>
          </cell>
          <cell r="D1361" t="str">
            <v>GALLARDO</v>
          </cell>
          <cell r="E1361" t="str">
            <v>MARIO</v>
          </cell>
          <cell r="F1361">
            <v>38462</v>
          </cell>
          <cell r="G1361" t="str">
            <v>M</v>
          </cell>
          <cell r="H1361" t="str">
            <v>CONXO TM</v>
          </cell>
          <cell r="I1361" t="str">
            <v>MARIO</v>
          </cell>
          <cell r="J1361" t="str">
            <v/>
          </cell>
          <cell r="K1361" t="str">
            <v>RAMA</v>
          </cell>
          <cell r="L1361" t="str">
            <v>GALLARDO</v>
          </cell>
          <cell r="M1361" t="str">
            <v>MARIO RAMA G.</v>
          </cell>
          <cell r="N1361" t="str">
            <v>RAMA GALLARDO, MARIO</v>
          </cell>
          <cell r="O1361" t="str">
            <v>Conxo TM</v>
          </cell>
          <cell r="P1361">
            <v>2005</v>
          </cell>
          <cell r="Q1361" t="str">
            <v>M</v>
          </cell>
          <cell r="R1361" t="str">
            <v>INFM</v>
          </cell>
        </row>
        <row r="1362">
          <cell r="B1362">
            <v>32650</v>
          </cell>
          <cell r="C1362" t="str">
            <v>SANCHEZ</v>
          </cell>
          <cell r="D1362" t="str">
            <v>ENJAMIO</v>
          </cell>
          <cell r="E1362" t="str">
            <v>LORENZO</v>
          </cell>
          <cell r="F1362">
            <v>20434</v>
          </cell>
          <cell r="G1362" t="str">
            <v>M</v>
          </cell>
          <cell r="H1362" t="str">
            <v>CTM VIGO</v>
          </cell>
          <cell r="I1362" t="str">
            <v>LORENZO</v>
          </cell>
          <cell r="J1362" t="str">
            <v/>
          </cell>
          <cell r="K1362" t="str">
            <v>SANCHEZ</v>
          </cell>
          <cell r="L1362" t="str">
            <v>ENJAMIO</v>
          </cell>
          <cell r="M1362" t="str">
            <v>LORENZO SANCHEZ E.</v>
          </cell>
          <cell r="N1362" t="str">
            <v>SANCHEZ ENJAMIO, LORENZO</v>
          </cell>
          <cell r="O1362" t="str">
            <v>CTM Vigo</v>
          </cell>
          <cell r="P1362">
            <v>1955</v>
          </cell>
          <cell r="Q1362" t="str">
            <v>M</v>
          </cell>
          <cell r="R1362" t="str">
            <v>V65M</v>
          </cell>
        </row>
        <row r="1363">
          <cell r="B1363">
            <v>32664</v>
          </cell>
          <cell r="C1363" t="str">
            <v>DIAZ</v>
          </cell>
          <cell r="D1363" t="str">
            <v>BOD</v>
          </cell>
          <cell r="E1363" t="str">
            <v>CIAN OISIN</v>
          </cell>
          <cell r="F1363">
            <v>37988</v>
          </cell>
          <cell r="G1363" t="str">
            <v>M</v>
          </cell>
          <cell r="H1363" t="str">
            <v>C.E DEPORTIVO DEZPORTAS LUGO T.M.</v>
          </cell>
          <cell r="I1363" t="str">
            <v>CIAN</v>
          </cell>
          <cell r="J1363" t="str">
            <v>OISIN</v>
          </cell>
          <cell r="K1363" t="str">
            <v>DIAZ</v>
          </cell>
          <cell r="L1363" t="str">
            <v>BOD</v>
          </cell>
          <cell r="M1363" t="str">
            <v>CIAN O. DIAZ B.</v>
          </cell>
          <cell r="N1363" t="str">
            <v>DIAZ BOD, CIAN O.</v>
          </cell>
          <cell r="O1363" t="str">
            <v>CD Dezportas Lugo TM</v>
          </cell>
          <cell r="P1363">
            <v>2004</v>
          </cell>
          <cell r="Q1363" t="str">
            <v>M</v>
          </cell>
          <cell r="R1363" t="str">
            <v>JUVM</v>
          </cell>
        </row>
        <row r="1364">
          <cell r="B1364">
            <v>32674</v>
          </cell>
          <cell r="C1364" t="str">
            <v>DIAZ</v>
          </cell>
          <cell r="D1364" t="str">
            <v>LOPEZ</v>
          </cell>
          <cell r="E1364" t="str">
            <v>JESUS ANTONIO</v>
          </cell>
          <cell r="F1364">
            <v>28585</v>
          </cell>
          <cell r="G1364" t="str">
            <v>M</v>
          </cell>
          <cell r="H1364" t="str">
            <v>C.E DEPORTIVO DEZPORTAS LUGO T.M.</v>
          </cell>
          <cell r="I1364" t="str">
            <v>JESUS</v>
          </cell>
          <cell r="J1364" t="str">
            <v>ANTONIO</v>
          </cell>
          <cell r="K1364" t="str">
            <v>DIAZ</v>
          </cell>
          <cell r="L1364" t="str">
            <v>LOPEZ</v>
          </cell>
          <cell r="M1364" t="str">
            <v>JESUS A. DIAZ L.</v>
          </cell>
          <cell r="N1364" t="str">
            <v>DIAZ LOPEZ, JESUS A.</v>
          </cell>
          <cell r="O1364" t="str">
            <v>CD Dezportas Lugo TM</v>
          </cell>
          <cell r="P1364">
            <v>1978</v>
          </cell>
          <cell r="Q1364" t="str">
            <v>M</v>
          </cell>
          <cell r="R1364" t="str">
            <v>V40M</v>
          </cell>
        </row>
        <row r="1365">
          <cell r="B1365">
            <v>32709</v>
          </cell>
          <cell r="C1365" t="str">
            <v>BENTANCOR</v>
          </cell>
          <cell r="D1365" t="str">
            <v>FERNANDEZ</v>
          </cell>
          <cell r="E1365" t="str">
            <v>MARTIN SEBASTIAN</v>
          </cell>
          <cell r="F1365">
            <v>36679</v>
          </cell>
          <cell r="G1365" t="str">
            <v>M</v>
          </cell>
          <cell r="H1365" t="str">
            <v>MONTE PORREIRO</v>
          </cell>
          <cell r="I1365" t="str">
            <v>MARTIN</v>
          </cell>
          <cell r="J1365" t="str">
            <v>SEBASTIAN</v>
          </cell>
          <cell r="K1365" t="str">
            <v>BENTANCOR</v>
          </cell>
          <cell r="L1365" t="str">
            <v>FERNANDEZ</v>
          </cell>
          <cell r="M1365" t="str">
            <v>MARTIN S. BENTANCOR F.</v>
          </cell>
          <cell r="N1365" t="str">
            <v>BENTANCOR FERNANDEZ, MARTIN S.</v>
          </cell>
          <cell r="O1365" t="str">
            <v>Club Monte Porreiro</v>
          </cell>
          <cell r="P1365">
            <v>2000</v>
          </cell>
          <cell r="Q1365" t="str">
            <v>M</v>
          </cell>
          <cell r="R1365" t="str">
            <v>S23M</v>
          </cell>
        </row>
        <row r="1366">
          <cell r="B1366">
            <v>32709</v>
          </cell>
          <cell r="C1366" t="str">
            <v>BENTANCOR</v>
          </cell>
          <cell r="D1366" t="str">
            <v>FERNANDEZ</v>
          </cell>
          <cell r="E1366" t="str">
            <v>MARTIN SEBASTIAN</v>
          </cell>
          <cell r="F1366">
            <v>36679</v>
          </cell>
          <cell r="G1366" t="str">
            <v>M</v>
          </cell>
          <cell r="H1366" t="str">
            <v>MONTE PORREIRO</v>
          </cell>
          <cell r="I1366" t="str">
            <v>MARTIN</v>
          </cell>
          <cell r="J1366" t="str">
            <v>SEBASTIAN</v>
          </cell>
          <cell r="K1366" t="str">
            <v>BENTANCOR</v>
          </cell>
          <cell r="L1366" t="str">
            <v>FERNANDEZ</v>
          </cell>
          <cell r="M1366" t="str">
            <v>MARTIN S. BENTANCOR F.</v>
          </cell>
          <cell r="N1366" t="str">
            <v>BENTANCOR FERNANDEZ, MARTIN S.</v>
          </cell>
          <cell r="O1366" t="str">
            <v>Club Monte Porreiro</v>
          </cell>
          <cell r="P1366">
            <v>2000</v>
          </cell>
          <cell r="Q1366" t="str">
            <v>M</v>
          </cell>
          <cell r="R1366" t="str">
            <v>S23M</v>
          </cell>
        </row>
        <row r="1367">
          <cell r="B1367">
            <v>32716</v>
          </cell>
          <cell r="C1367" t="str">
            <v>CHAVES</v>
          </cell>
          <cell r="D1367" t="str">
            <v>MIGUENS</v>
          </cell>
          <cell r="E1367" t="str">
            <v>BRAIS</v>
          </cell>
          <cell r="F1367">
            <v>38722</v>
          </cell>
          <cell r="G1367" t="str">
            <v>M</v>
          </cell>
          <cell r="H1367" t="str">
            <v>VILAGARCIA TM</v>
          </cell>
          <cell r="I1367" t="str">
            <v>BRAIS</v>
          </cell>
          <cell r="J1367" t="str">
            <v/>
          </cell>
          <cell r="K1367" t="str">
            <v>CHAVES</v>
          </cell>
          <cell r="L1367" t="str">
            <v>MIGUENS</v>
          </cell>
          <cell r="M1367" t="str">
            <v>BRAIS CHAVES M.</v>
          </cell>
          <cell r="N1367" t="str">
            <v>CHAVES MIGUENS, BRAIS</v>
          </cell>
          <cell r="O1367" t="str">
            <v>Vilagarcía TM</v>
          </cell>
          <cell r="P1367">
            <v>2006</v>
          </cell>
          <cell r="Q1367" t="str">
            <v>M</v>
          </cell>
          <cell r="R1367" t="str">
            <v>INFM</v>
          </cell>
        </row>
        <row r="1368">
          <cell r="B1368">
            <v>32716</v>
          </cell>
          <cell r="C1368" t="str">
            <v>CHAVES</v>
          </cell>
          <cell r="D1368" t="str">
            <v>MIGUENS</v>
          </cell>
          <cell r="E1368" t="str">
            <v>BRAIS</v>
          </cell>
          <cell r="F1368">
            <v>38722</v>
          </cell>
          <cell r="G1368" t="str">
            <v>M</v>
          </cell>
          <cell r="H1368" t="str">
            <v>VILAGARCIA TM</v>
          </cell>
          <cell r="I1368" t="str">
            <v>BRAIS</v>
          </cell>
          <cell r="J1368" t="str">
            <v/>
          </cell>
          <cell r="K1368" t="str">
            <v>CHAVES</v>
          </cell>
          <cell r="L1368" t="str">
            <v>MIGUENS</v>
          </cell>
          <cell r="M1368" t="str">
            <v>BRAIS CHAVES M.</v>
          </cell>
          <cell r="N1368" t="str">
            <v>CHAVES MIGUENS, BRAIS</v>
          </cell>
          <cell r="O1368" t="str">
            <v>Vilagarcía TM</v>
          </cell>
          <cell r="P1368">
            <v>2006</v>
          </cell>
          <cell r="Q1368" t="str">
            <v>M</v>
          </cell>
          <cell r="R1368" t="str">
            <v>INFM</v>
          </cell>
        </row>
        <row r="1369">
          <cell r="B1369">
            <v>32726</v>
          </cell>
          <cell r="C1369" t="str">
            <v>SOMOZA</v>
          </cell>
          <cell r="D1369" t="str">
            <v>PRADO</v>
          </cell>
          <cell r="E1369" t="str">
            <v>ALBERT</v>
          </cell>
          <cell r="F1369">
            <v>39556</v>
          </cell>
          <cell r="G1369" t="str">
            <v>M</v>
          </cell>
          <cell r="H1369" t="str">
            <v>RIBADUMIA T.M.</v>
          </cell>
          <cell r="I1369" t="str">
            <v>ALBERT</v>
          </cell>
          <cell r="J1369" t="str">
            <v/>
          </cell>
          <cell r="K1369" t="str">
            <v>SOMOZA</v>
          </cell>
          <cell r="L1369" t="str">
            <v>PRADO</v>
          </cell>
          <cell r="M1369" t="str">
            <v>ALBERT SOMOZA P.</v>
          </cell>
          <cell r="N1369" t="str">
            <v>SOMOZA PRADO, ALBERT</v>
          </cell>
          <cell r="O1369" t="str">
            <v>Ribadumia TM</v>
          </cell>
          <cell r="P1369">
            <v>2008</v>
          </cell>
          <cell r="Q1369" t="str">
            <v>M</v>
          </cell>
          <cell r="R1369" t="str">
            <v>ALEM</v>
          </cell>
        </row>
        <row r="1370">
          <cell r="B1370">
            <v>32727</v>
          </cell>
          <cell r="C1370" t="str">
            <v>CORES</v>
          </cell>
          <cell r="D1370" t="str">
            <v>ROLAN</v>
          </cell>
          <cell r="E1370" t="str">
            <v>PEDRO</v>
          </cell>
          <cell r="F1370">
            <v>40399</v>
          </cell>
          <cell r="G1370" t="str">
            <v>M</v>
          </cell>
          <cell r="H1370" t="str">
            <v>RIBADUMIA T.M.</v>
          </cell>
          <cell r="I1370" t="str">
            <v>PEDRO</v>
          </cell>
          <cell r="J1370" t="str">
            <v/>
          </cell>
          <cell r="K1370" t="str">
            <v>CORES</v>
          </cell>
          <cell r="L1370" t="str">
            <v>ROLAN</v>
          </cell>
          <cell r="M1370" t="str">
            <v>PEDRO CORES R.</v>
          </cell>
          <cell r="N1370" t="str">
            <v>CORES ROLAN, PEDRO</v>
          </cell>
          <cell r="O1370" t="str">
            <v>Ribadumia TM</v>
          </cell>
          <cell r="P1370">
            <v>2010</v>
          </cell>
          <cell r="Q1370" t="str">
            <v>M</v>
          </cell>
          <cell r="R1370" t="str">
            <v>BENM</v>
          </cell>
        </row>
        <row r="1371">
          <cell r="B1371">
            <v>32728</v>
          </cell>
          <cell r="C1371" t="str">
            <v>PORTO</v>
          </cell>
          <cell r="D1371" t="str">
            <v>PRADO</v>
          </cell>
          <cell r="E1371" t="str">
            <v>ANTIA</v>
          </cell>
          <cell r="F1371">
            <v>39693</v>
          </cell>
          <cell r="G1371" t="str">
            <v>F</v>
          </cell>
          <cell r="H1371" t="str">
            <v>RIBADUMIA T.M.</v>
          </cell>
          <cell r="I1371" t="str">
            <v>ANTIA</v>
          </cell>
          <cell r="J1371" t="str">
            <v/>
          </cell>
          <cell r="K1371" t="str">
            <v>PORTO</v>
          </cell>
          <cell r="L1371" t="str">
            <v>PRADO</v>
          </cell>
          <cell r="M1371" t="str">
            <v>ANTIA PORTO P.</v>
          </cell>
          <cell r="N1371" t="str">
            <v>PORTO PRADO, ANTIA</v>
          </cell>
          <cell r="O1371" t="str">
            <v>Ribadumia TM</v>
          </cell>
          <cell r="P1371">
            <v>2008</v>
          </cell>
          <cell r="Q1371" t="str">
            <v>F</v>
          </cell>
          <cell r="R1371" t="str">
            <v>ALEF</v>
          </cell>
        </row>
        <row r="1372">
          <cell r="B1372">
            <v>32729</v>
          </cell>
          <cell r="C1372" t="str">
            <v>COUSIDO</v>
          </cell>
          <cell r="D1372" t="str">
            <v>MOUTA</v>
          </cell>
          <cell r="E1372" t="str">
            <v>LAURA</v>
          </cell>
          <cell r="F1372">
            <v>39294</v>
          </cell>
          <cell r="G1372" t="str">
            <v>F</v>
          </cell>
          <cell r="H1372" t="str">
            <v>RIBADUMIA T.M.</v>
          </cell>
          <cell r="I1372" t="str">
            <v>LAURA</v>
          </cell>
          <cell r="J1372" t="str">
            <v/>
          </cell>
          <cell r="K1372" t="str">
            <v>COUSIDO</v>
          </cell>
          <cell r="L1372" t="str">
            <v>MOUTA</v>
          </cell>
          <cell r="M1372" t="str">
            <v>LAURA COUSIDO M.</v>
          </cell>
          <cell r="N1372" t="str">
            <v>COUSIDO MOUTA, LAURA</v>
          </cell>
          <cell r="O1372" t="str">
            <v>Ribadumia TM</v>
          </cell>
          <cell r="P1372">
            <v>2007</v>
          </cell>
          <cell r="Q1372" t="str">
            <v>F</v>
          </cell>
          <cell r="R1372" t="str">
            <v>ALEF</v>
          </cell>
        </row>
        <row r="1373">
          <cell r="B1373">
            <v>32730</v>
          </cell>
          <cell r="C1373" t="str">
            <v>CORES</v>
          </cell>
          <cell r="D1373" t="str">
            <v>ROLAN</v>
          </cell>
          <cell r="E1373" t="str">
            <v>LAURA</v>
          </cell>
          <cell r="F1373">
            <v>39246</v>
          </cell>
          <cell r="G1373" t="str">
            <v>F</v>
          </cell>
          <cell r="H1373" t="str">
            <v>RIBADUMIA T.M.</v>
          </cell>
          <cell r="I1373" t="str">
            <v>LAURA</v>
          </cell>
          <cell r="J1373" t="str">
            <v/>
          </cell>
          <cell r="K1373" t="str">
            <v>CORES</v>
          </cell>
          <cell r="L1373" t="str">
            <v>ROLAN</v>
          </cell>
          <cell r="M1373" t="str">
            <v>LAURA CORES R.</v>
          </cell>
          <cell r="N1373" t="str">
            <v>CORES ROLAN, LAURA</v>
          </cell>
          <cell r="O1373" t="str">
            <v>Ribadumia TM</v>
          </cell>
          <cell r="P1373">
            <v>2007</v>
          </cell>
          <cell r="Q1373" t="str">
            <v>F</v>
          </cell>
          <cell r="R1373" t="str">
            <v>ALEF</v>
          </cell>
        </row>
        <row r="1374">
          <cell r="B1374">
            <v>32731</v>
          </cell>
          <cell r="C1374" t="str">
            <v>HERRANZ</v>
          </cell>
          <cell r="D1374" t="str">
            <v>ROMERO</v>
          </cell>
          <cell r="E1374" t="str">
            <v>JOSE ANTONIO</v>
          </cell>
          <cell r="F1374">
            <v>23840</v>
          </cell>
          <cell r="G1374" t="str">
            <v>M</v>
          </cell>
          <cell r="H1374" t="str">
            <v>AD VINCIOS</v>
          </cell>
          <cell r="I1374" t="str">
            <v>JOSE</v>
          </cell>
          <cell r="J1374" t="str">
            <v>ANTONIO</v>
          </cell>
          <cell r="K1374" t="str">
            <v>HERRANZ</v>
          </cell>
          <cell r="L1374" t="str">
            <v>ROMERO</v>
          </cell>
          <cell r="M1374" t="str">
            <v>JOSE A. HERRANZ R.</v>
          </cell>
          <cell r="N1374" t="str">
            <v>HERRANZ ROMERO, JOSE A.</v>
          </cell>
          <cell r="O1374" t="str">
            <v>AD Vincios</v>
          </cell>
          <cell r="P1374">
            <v>1965</v>
          </cell>
          <cell r="Q1374" t="str">
            <v>M</v>
          </cell>
          <cell r="R1374" t="str">
            <v>V50M</v>
          </cell>
        </row>
        <row r="1375">
          <cell r="B1375">
            <v>32732</v>
          </cell>
          <cell r="C1375" t="str">
            <v>VAZQUEZ</v>
          </cell>
          <cell r="D1375" t="str">
            <v>VELASCO</v>
          </cell>
          <cell r="E1375" t="str">
            <v>ALBERTO</v>
          </cell>
          <cell r="F1375">
            <v>27605</v>
          </cell>
          <cell r="G1375" t="str">
            <v>M</v>
          </cell>
          <cell r="H1375" t="str">
            <v>AD VINCIOS</v>
          </cell>
          <cell r="I1375" t="str">
            <v>ALBERTO</v>
          </cell>
          <cell r="J1375" t="str">
            <v/>
          </cell>
          <cell r="K1375" t="str">
            <v>VAZQUEZ</v>
          </cell>
          <cell r="L1375" t="str">
            <v>VELASCO</v>
          </cell>
          <cell r="M1375" t="str">
            <v>ALBERTO VAZQUEZ V.</v>
          </cell>
          <cell r="N1375" t="str">
            <v>VAZQUEZ VELASCO, ALBERTO</v>
          </cell>
          <cell r="O1375" t="str">
            <v>AD Vincios</v>
          </cell>
          <cell r="P1375">
            <v>1975</v>
          </cell>
          <cell r="Q1375" t="str">
            <v>M</v>
          </cell>
          <cell r="R1375" t="str">
            <v>V40M</v>
          </cell>
        </row>
        <row r="1376">
          <cell r="B1376">
            <v>32732</v>
          </cell>
          <cell r="C1376" t="str">
            <v>VAZQUEZ</v>
          </cell>
          <cell r="D1376" t="str">
            <v>VELASCO</v>
          </cell>
          <cell r="E1376" t="str">
            <v>ALBERTO</v>
          </cell>
          <cell r="F1376">
            <v>27605</v>
          </cell>
          <cell r="G1376" t="str">
            <v>M</v>
          </cell>
          <cell r="H1376" t="str">
            <v>AD VINCIOS</v>
          </cell>
          <cell r="I1376" t="str">
            <v>ALBERTO</v>
          </cell>
          <cell r="J1376" t="str">
            <v/>
          </cell>
          <cell r="K1376" t="str">
            <v>VAZQUEZ</v>
          </cell>
          <cell r="L1376" t="str">
            <v>VELASCO</v>
          </cell>
          <cell r="M1376" t="str">
            <v>ALBERTO VAZQUEZ V.</v>
          </cell>
          <cell r="N1376" t="str">
            <v>VAZQUEZ VELASCO, ALBERTO</v>
          </cell>
          <cell r="O1376" t="str">
            <v>AD Vincios</v>
          </cell>
          <cell r="P1376">
            <v>1975</v>
          </cell>
          <cell r="Q1376" t="str">
            <v>M</v>
          </cell>
          <cell r="R1376" t="str">
            <v>V40M</v>
          </cell>
        </row>
        <row r="1377">
          <cell r="B1377">
            <v>32733</v>
          </cell>
          <cell r="C1377" t="str">
            <v>COSTAS</v>
          </cell>
          <cell r="D1377" t="str">
            <v>RODRIGUEZ</v>
          </cell>
          <cell r="E1377" t="str">
            <v>GABINO</v>
          </cell>
          <cell r="F1377">
            <v>24797</v>
          </cell>
          <cell r="G1377" t="str">
            <v>M</v>
          </cell>
          <cell r="H1377" t="str">
            <v>AD VINCIOS</v>
          </cell>
          <cell r="I1377" t="str">
            <v>GABINO</v>
          </cell>
          <cell r="J1377" t="str">
            <v/>
          </cell>
          <cell r="K1377" t="str">
            <v>COSTAS</v>
          </cell>
          <cell r="L1377" t="str">
            <v>RODRIGUEZ</v>
          </cell>
          <cell r="M1377" t="str">
            <v>GABINO COSTAS R.</v>
          </cell>
          <cell r="N1377" t="str">
            <v>COSTAS RODRIGUEZ, GABINO</v>
          </cell>
          <cell r="O1377" t="str">
            <v>AD Vincios</v>
          </cell>
          <cell r="P1377">
            <v>1967</v>
          </cell>
          <cell r="Q1377" t="str">
            <v>M</v>
          </cell>
          <cell r="R1377" t="str">
            <v>V50M</v>
          </cell>
        </row>
        <row r="1378">
          <cell r="B1378">
            <v>32736</v>
          </cell>
          <cell r="C1378" t="str">
            <v>FERREIRO</v>
          </cell>
          <cell r="D1378" t="str">
            <v>LOPERENA</v>
          </cell>
          <cell r="E1378" t="str">
            <v>PABLO</v>
          </cell>
          <cell r="F1378">
            <v>39089</v>
          </cell>
          <cell r="G1378" t="str">
            <v>M</v>
          </cell>
          <cell r="H1378" t="str">
            <v>AD VINCIOS</v>
          </cell>
          <cell r="I1378" t="str">
            <v>PABLO</v>
          </cell>
          <cell r="J1378" t="str">
            <v/>
          </cell>
          <cell r="K1378" t="str">
            <v>FERREIRO</v>
          </cell>
          <cell r="L1378" t="str">
            <v>LOPERENA</v>
          </cell>
          <cell r="M1378" t="str">
            <v>PABLO FERREIRO L.</v>
          </cell>
          <cell r="N1378" t="str">
            <v>FERREIRO LOPERENA, PABLO</v>
          </cell>
          <cell r="O1378" t="str">
            <v>AD Vincios</v>
          </cell>
          <cell r="P1378">
            <v>2007</v>
          </cell>
          <cell r="Q1378" t="str">
            <v>M</v>
          </cell>
          <cell r="R1378" t="str">
            <v>ALEM</v>
          </cell>
        </row>
        <row r="1379">
          <cell r="B1379">
            <v>32736</v>
          </cell>
          <cell r="C1379" t="str">
            <v>FERREIRO</v>
          </cell>
          <cell r="D1379" t="str">
            <v>LOPERENA</v>
          </cell>
          <cell r="E1379" t="str">
            <v>PABLO</v>
          </cell>
          <cell r="F1379">
            <v>39089</v>
          </cell>
          <cell r="G1379" t="str">
            <v>M</v>
          </cell>
          <cell r="H1379" t="str">
            <v>AD VINCIOS</v>
          </cell>
          <cell r="I1379" t="str">
            <v>PABLO</v>
          </cell>
          <cell r="J1379" t="str">
            <v/>
          </cell>
          <cell r="K1379" t="str">
            <v>FERREIRO</v>
          </cell>
          <cell r="L1379" t="str">
            <v>LOPERENA</v>
          </cell>
          <cell r="M1379" t="str">
            <v>PABLO FERREIRO L.</v>
          </cell>
          <cell r="N1379" t="str">
            <v>FERREIRO LOPERENA, PABLO</v>
          </cell>
          <cell r="O1379" t="str">
            <v>AD Vincios</v>
          </cell>
          <cell r="P1379">
            <v>2007</v>
          </cell>
          <cell r="Q1379" t="str">
            <v>M</v>
          </cell>
          <cell r="R1379" t="str">
            <v>ALEM</v>
          </cell>
        </row>
        <row r="1380">
          <cell r="B1380">
            <v>32737</v>
          </cell>
          <cell r="C1380" t="str">
            <v>BARRA</v>
          </cell>
          <cell r="D1380" t="str">
            <v>ROMAN</v>
          </cell>
          <cell r="E1380" t="str">
            <v>ANTON</v>
          </cell>
          <cell r="F1380">
            <v>37952</v>
          </cell>
          <cell r="G1380" t="str">
            <v>M</v>
          </cell>
          <cell r="H1380" t="str">
            <v>ILLAS CIES TM</v>
          </cell>
          <cell r="I1380" t="str">
            <v>ANTON</v>
          </cell>
          <cell r="J1380" t="str">
            <v/>
          </cell>
          <cell r="K1380" t="str">
            <v>BARRA</v>
          </cell>
          <cell r="L1380" t="str">
            <v>ROMAN</v>
          </cell>
          <cell r="M1380" t="str">
            <v>ANTON BARRA R.</v>
          </cell>
          <cell r="N1380" t="str">
            <v>BARRA ROMAN, ANTON</v>
          </cell>
          <cell r="O1380" t="str">
            <v>Illas Cíes TM</v>
          </cell>
          <cell r="P1380">
            <v>2003</v>
          </cell>
          <cell r="Q1380" t="str">
            <v>M</v>
          </cell>
          <cell r="R1380" t="str">
            <v>JUVM</v>
          </cell>
        </row>
        <row r="1381">
          <cell r="B1381">
            <v>32740</v>
          </cell>
          <cell r="C1381" t="str">
            <v>MENESES</v>
          </cell>
          <cell r="D1381" t="str">
            <v>MONTECINOS</v>
          </cell>
          <cell r="E1381" t="str">
            <v>CRISTAL</v>
          </cell>
          <cell r="F1381">
            <v>34593</v>
          </cell>
          <cell r="G1381" t="str">
            <v>F</v>
          </cell>
          <cell r="H1381" t="str">
            <v>CIDADE NARON TM</v>
          </cell>
          <cell r="I1381" t="str">
            <v>CRISTAL</v>
          </cell>
          <cell r="J1381" t="str">
            <v/>
          </cell>
          <cell r="K1381" t="str">
            <v>MENESES</v>
          </cell>
          <cell r="L1381" t="str">
            <v>MONTECINOS</v>
          </cell>
          <cell r="M1381" t="str">
            <v>CRISTAL MENESES M.</v>
          </cell>
          <cell r="N1381" t="str">
            <v>MENESES MONTECINOS, CRISTAL</v>
          </cell>
          <cell r="O1381" t="str">
            <v>CTM Cidade de Narón</v>
          </cell>
          <cell r="P1381">
            <v>1994</v>
          </cell>
          <cell r="Q1381" t="str">
            <v>F</v>
          </cell>
          <cell r="R1381" t="str">
            <v>SENF</v>
          </cell>
        </row>
        <row r="1382">
          <cell r="B1382">
            <v>32740</v>
          </cell>
          <cell r="C1382" t="str">
            <v>MENESES</v>
          </cell>
          <cell r="D1382" t="str">
            <v>MONTECINOS</v>
          </cell>
          <cell r="E1382" t="str">
            <v>CRISTAL</v>
          </cell>
          <cell r="F1382">
            <v>34593</v>
          </cell>
          <cell r="G1382" t="str">
            <v>F</v>
          </cell>
          <cell r="H1382" t="str">
            <v>CIDADE NARON TM</v>
          </cell>
          <cell r="I1382" t="str">
            <v>CRISTAL</v>
          </cell>
          <cell r="J1382" t="str">
            <v/>
          </cell>
          <cell r="K1382" t="str">
            <v>MENESES</v>
          </cell>
          <cell r="L1382" t="str">
            <v>MONTECINOS</v>
          </cell>
          <cell r="M1382" t="str">
            <v>CRISTAL MENESES M.</v>
          </cell>
          <cell r="N1382" t="str">
            <v>MENESES MONTECINOS, CRISTAL</v>
          </cell>
          <cell r="O1382" t="str">
            <v>CTM Cidade de Narón</v>
          </cell>
          <cell r="P1382">
            <v>1994</v>
          </cell>
          <cell r="Q1382" t="str">
            <v>F</v>
          </cell>
          <cell r="R1382" t="str">
            <v>SENF</v>
          </cell>
        </row>
        <row r="1383">
          <cell r="B1383">
            <v>32749</v>
          </cell>
          <cell r="C1383" t="str">
            <v>AGUIRRE</v>
          </cell>
          <cell r="D1383" t="str">
            <v>VILA</v>
          </cell>
          <cell r="E1383" t="str">
            <v>ADRIAN</v>
          </cell>
          <cell r="F1383">
            <v>38510</v>
          </cell>
          <cell r="G1383" t="str">
            <v>M</v>
          </cell>
          <cell r="H1383" t="str">
            <v>ILLAS CIES TM</v>
          </cell>
          <cell r="I1383" t="str">
            <v>ADRIAN</v>
          </cell>
          <cell r="J1383" t="str">
            <v/>
          </cell>
          <cell r="K1383" t="str">
            <v>AGUIRRE</v>
          </cell>
          <cell r="L1383" t="str">
            <v>VILA</v>
          </cell>
          <cell r="M1383" t="str">
            <v>ADRIAN AGUIRRE V.</v>
          </cell>
          <cell r="N1383" t="str">
            <v>AGUIRRE VILA, ADRIAN</v>
          </cell>
          <cell r="O1383" t="str">
            <v>Illas Cíes TM</v>
          </cell>
          <cell r="P1383">
            <v>2005</v>
          </cell>
          <cell r="Q1383" t="str">
            <v>M</v>
          </cell>
          <cell r="R1383" t="str">
            <v>INFM</v>
          </cell>
        </row>
        <row r="1384">
          <cell r="B1384">
            <v>32750</v>
          </cell>
          <cell r="C1384" t="str">
            <v>BARRAL</v>
          </cell>
          <cell r="D1384" t="str">
            <v>ALONSO</v>
          </cell>
          <cell r="E1384" t="str">
            <v>CARLOS</v>
          </cell>
          <cell r="F1384">
            <v>38378</v>
          </cell>
          <cell r="G1384" t="str">
            <v>M</v>
          </cell>
          <cell r="H1384" t="str">
            <v>ILLAS CIES TM</v>
          </cell>
          <cell r="I1384" t="str">
            <v>CARLOS</v>
          </cell>
          <cell r="J1384" t="str">
            <v/>
          </cell>
          <cell r="K1384" t="str">
            <v>BARRAL</v>
          </cell>
          <cell r="L1384" t="str">
            <v>ALONSO</v>
          </cell>
          <cell r="M1384" t="str">
            <v>CARLOS BARRAL A.</v>
          </cell>
          <cell r="N1384" t="str">
            <v>BARRAL ALONSO, CARLOS</v>
          </cell>
          <cell r="O1384" t="str">
            <v>Illas Cíes TM</v>
          </cell>
          <cell r="P1384">
            <v>2005</v>
          </cell>
          <cell r="Q1384" t="str">
            <v>M</v>
          </cell>
          <cell r="R1384" t="str">
            <v>INFM</v>
          </cell>
        </row>
        <row r="1385">
          <cell r="B1385">
            <v>32751</v>
          </cell>
          <cell r="C1385" t="str">
            <v>PRIETO</v>
          </cell>
          <cell r="D1385" t="str">
            <v>GARCIA</v>
          </cell>
          <cell r="E1385" t="str">
            <v>SABELA</v>
          </cell>
          <cell r="F1385">
            <v>38539</v>
          </cell>
          <cell r="G1385" t="str">
            <v>F</v>
          </cell>
          <cell r="H1385" t="str">
            <v>ILLAS CIES TM</v>
          </cell>
          <cell r="I1385" t="str">
            <v>SABELA</v>
          </cell>
          <cell r="J1385" t="str">
            <v/>
          </cell>
          <cell r="K1385" t="str">
            <v>PRIETO</v>
          </cell>
          <cell r="L1385" t="str">
            <v>GARCIA</v>
          </cell>
          <cell r="M1385" t="str">
            <v>SABELA PRIETO G.</v>
          </cell>
          <cell r="N1385" t="str">
            <v>PRIETO GARCIA, SABELA</v>
          </cell>
          <cell r="O1385" t="str">
            <v>Illas Cíes TM</v>
          </cell>
          <cell r="P1385">
            <v>2005</v>
          </cell>
          <cell r="Q1385" t="str">
            <v>F</v>
          </cell>
          <cell r="R1385" t="str">
            <v>INFF</v>
          </cell>
        </row>
        <row r="1386">
          <cell r="B1386">
            <v>32752</v>
          </cell>
          <cell r="C1386" t="str">
            <v>ALONSO</v>
          </cell>
          <cell r="D1386" t="str">
            <v>VAZQUEZ</v>
          </cell>
          <cell r="E1386" t="str">
            <v>IAGO</v>
          </cell>
          <cell r="F1386">
            <v>40357</v>
          </cell>
          <cell r="G1386" t="str">
            <v>M</v>
          </cell>
          <cell r="H1386" t="str">
            <v>ILLAS CIES TM</v>
          </cell>
          <cell r="I1386" t="str">
            <v>IAGO</v>
          </cell>
          <cell r="J1386" t="str">
            <v/>
          </cell>
          <cell r="K1386" t="str">
            <v>ALONSO</v>
          </cell>
          <cell r="L1386" t="str">
            <v>VAZQUEZ</v>
          </cell>
          <cell r="M1386" t="str">
            <v>IAGO ALONSO V.</v>
          </cell>
          <cell r="N1386" t="str">
            <v>ALONSO VAZQUEZ, IAGO</v>
          </cell>
          <cell r="O1386" t="str">
            <v>Illas Cíes TM</v>
          </cell>
          <cell r="P1386">
            <v>2010</v>
          </cell>
          <cell r="Q1386" t="str">
            <v>M</v>
          </cell>
          <cell r="R1386" t="str">
            <v>BENM</v>
          </cell>
        </row>
        <row r="1387">
          <cell r="B1387">
            <v>32753</v>
          </cell>
          <cell r="C1387" t="str">
            <v>GALLEGO</v>
          </cell>
          <cell r="D1387" t="str">
            <v>GONZALEZ</v>
          </cell>
          <cell r="E1387" t="str">
            <v>TARIKU</v>
          </cell>
          <cell r="F1387">
            <v>38872</v>
          </cell>
          <cell r="G1387" t="str">
            <v>M</v>
          </cell>
          <cell r="H1387" t="str">
            <v>ILLAS CIES TM</v>
          </cell>
          <cell r="I1387" t="str">
            <v>TARIKU</v>
          </cell>
          <cell r="J1387" t="str">
            <v/>
          </cell>
          <cell r="K1387" t="str">
            <v>GALLEGO</v>
          </cell>
          <cell r="L1387" t="str">
            <v>GONZALEZ</v>
          </cell>
          <cell r="M1387" t="str">
            <v>TARIKU GALLEGO G.</v>
          </cell>
          <cell r="N1387" t="str">
            <v>GALLEGO GONZALEZ, TARIKU</v>
          </cell>
          <cell r="O1387" t="str">
            <v>Illas Cíes TM</v>
          </cell>
          <cell r="P1387">
            <v>2006</v>
          </cell>
          <cell r="Q1387" t="str">
            <v>M</v>
          </cell>
          <cell r="R1387" t="str">
            <v>INFM</v>
          </cell>
        </row>
        <row r="1388">
          <cell r="B1388">
            <v>32754</v>
          </cell>
          <cell r="C1388" t="str">
            <v>GALLEGO</v>
          </cell>
          <cell r="D1388" t="str">
            <v>LLOPIS</v>
          </cell>
          <cell r="E1388" t="str">
            <v>PEDRO</v>
          </cell>
          <cell r="F1388">
            <v>40123</v>
          </cell>
          <cell r="G1388" t="str">
            <v>M</v>
          </cell>
          <cell r="H1388" t="str">
            <v>ILLAS CIES TM</v>
          </cell>
          <cell r="I1388" t="str">
            <v>PEDRO</v>
          </cell>
          <cell r="J1388" t="str">
            <v/>
          </cell>
          <cell r="K1388" t="str">
            <v>GALLEGO</v>
          </cell>
          <cell r="L1388" t="str">
            <v>LLOPIS</v>
          </cell>
          <cell r="M1388" t="str">
            <v>PEDRO GALLEGO L.</v>
          </cell>
          <cell r="N1388" t="str">
            <v>GALLEGO LLOPIS, PEDRO</v>
          </cell>
          <cell r="O1388" t="str">
            <v>Illas Cíes TM</v>
          </cell>
          <cell r="P1388">
            <v>2009</v>
          </cell>
          <cell r="Q1388" t="str">
            <v>M</v>
          </cell>
          <cell r="R1388" t="str">
            <v>BENM</v>
          </cell>
        </row>
        <row r="1389">
          <cell r="B1389">
            <v>32755</v>
          </cell>
          <cell r="C1389" t="str">
            <v>SANCHEZ</v>
          </cell>
          <cell r="D1389" t="str">
            <v>OLIVEIRA</v>
          </cell>
          <cell r="E1389" t="str">
            <v>BRUNO</v>
          </cell>
          <cell r="F1389">
            <v>40165</v>
          </cell>
          <cell r="G1389" t="str">
            <v>M</v>
          </cell>
          <cell r="H1389" t="str">
            <v>ILLAS CIES TM</v>
          </cell>
          <cell r="I1389" t="str">
            <v>BRUNO</v>
          </cell>
          <cell r="J1389" t="str">
            <v/>
          </cell>
          <cell r="K1389" t="str">
            <v>SANCHEZ</v>
          </cell>
          <cell r="L1389" t="str">
            <v>OLIVEIRA</v>
          </cell>
          <cell r="M1389" t="str">
            <v>BRUNO SANCHEZ O.</v>
          </cell>
          <cell r="N1389" t="str">
            <v>SANCHEZ OLIVEIRA, BRUNO</v>
          </cell>
          <cell r="O1389" t="str">
            <v>Illas Cíes TM</v>
          </cell>
          <cell r="P1389">
            <v>2009</v>
          </cell>
          <cell r="Q1389" t="str">
            <v>M</v>
          </cell>
          <cell r="R1389" t="str">
            <v>BENM</v>
          </cell>
        </row>
        <row r="1390">
          <cell r="B1390">
            <v>32756</v>
          </cell>
          <cell r="C1390" t="str">
            <v>MARTINEZ</v>
          </cell>
          <cell r="D1390" t="str">
            <v>ROMERO</v>
          </cell>
          <cell r="E1390" t="str">
            <v>JOEL</v>
          </cell>
          <cell r="F1390">
            <v>38505</v>
          </cell>
          <cell r="G1390" t="str">
            <v>M</v>
          </cell>
          <cell r="H1390" t="str">
            <v>ILLAS CIES TM</v>
          </cell>
          <cell r="I1390" t="str">
            <v>JOEL</v>
          </cell>
          <cell r="J1390" t="str">
            <v/>
          </cell>
          <cell r="K1390" t="str">
            <v>MARTINEZ</v>
          </cell>
          <cell r="L1390" t="str">
            <v>ROMERO</v>
          </cell>
          <cell r="M1390" t="str">
            <v>JOEL MARTINEZ R.</v>
          </cell>
          <cell r="N1390" t="str">
            <v>MARTINEZ ROMERO, JOEL</v>
          </cell>
          <cell r="O1390" t="str">
            <v>Illas Cíes TM</v>
          </cell>
          <cell r="P1390">
            <v>2005</v>
          </cell>
          <cell r="Q1390" t="str">
            <v>M</v>
          </cell>
          <cell r="R1390" t="str">
            <v>INFM</v>
          </cell>
        </row>
        <row r="1391">
          <cell r="B1391">
            <v>32757</v>
          </cell>
          <cell r="C1391" t="str">
            <v>BAÑA</v>
          </cell>
          <cell r="D1391" t="str">
            <v>VILARIÑO</v>
          </cell>
          <cell r="E1391" t="str">
            <v>LUCAS</v>
          </cell>
          <cell r="F1391">
            <v>39721</v>
          </cell>
          <cell r="G1391" t="str">
            <v>M</v>
          </cell>
          <cell r="H1391" t="str">
            <v>ILLAS CIES TM</v>
          </cell>
          <cell r="I1391" t="str">
            <v>LUCAS</v>
          </cell>
          <cell r="J1391" t="str">
            <v/>
          </cell>
          <cell r="K1391" t="str">
            <v>BAÑA</v>
          </cell>
          <cell r="L1391" t="str">
            <v>VILARIÑO</v>
          </cell>
          <cell r="M1391" t="str">
            <v>LUCAS BAÑA V.</v>
          </cell>
          <cell r="N1391" t="str">
            <v>BAÑA VILARIÑO, LUCAS</v>
          </cell>
          <cell r="O1391" t="str">
            <v>Illas Cíes TM</v>
          </cell>
          <cell r="P1391">
            <v>2008</v>
          </cell>
          <cell r="Q1391" t="str">
            <v>M</v>
          </cell>
          <cell r="R1391" t="str">
            <v>ALEM</v>
          </cell>
        </row>
        <row r="1392">
          <cell r="B1392">
            <v>32758</v>
          </cell>
          <cell r="C1392" t="str">
            <v>VILLARINO</v>
          </cell>
          <cell r="D1392" t="str">
            <v>GONZALEZ</v>
          </cell>
          <cell r="E1392" t="str">
            <v>LUCAS</v>
          </cell>
          <cell r="F1392">
            <v>40363</v>
          </cell>
          <cell r="G1392" t="str">
            <v>M</v>
          </cell>
          <cell r="H1392" t="str">
            <v>ILLAS CIES TM</v>
          </cell>
          <cell r="I1392" t="str">
            <v>LUCAS</v>
          </cell>
          <cell r="J1392" t="str">
            <v/>
          </cell>
          <cell r="K1392" t="str">
            <v>VILLARINO</v>
          </cell>
          <cell r="L1392" t="str">
            <v>GONZALEZ</v>
          </cell>
          <cell r="M1392" t="str">
            <v>LUCAS VILLARINO G.</v>
          </cell>
          <cell r="N1392" t="str">
            <v>VILLARINO GONZALEZ, LUCAS</v>
          </cell>
          <cell r="O1392" t="str">
            <v>Illas Cíes TM</v>
          </cell>
          <cell r="P1392">
            <v>2010</v>
          </cell>
          <cell r="Q1392" t="str">
            <v>M</v>
          </cell>
          <cell r="R1392" t="str">
            <v>BENM</v>
          </cell>
        </row>
        <row r="1393">
          <cell r="B1393">
            <v>32759</v>
          </cell>
          <cell r="C1393" t="str">
            <v>RODRIGUEZ</v>
          </cell>
          <cell r="D1393" t="str">
            <v>ANTON</v>
          </cell>
          <cell r="E1393" t="str">
            <v>ADRIAN</v>
          </cell>
          <cell r="F1393">
            <v>39890</v>
          </cell>
          <cell r="G1393" t="str">
            <v>M</v>
          </cell>
          <cell r="H1393" t="str">
            <v>ILLAS CIES TM</v>
          </cell>
          <cell r="I1393" t="str">
            <v>ADRIAN</v>
          </cell>
          <cell r="J1393" t="str">
            <v/>
          </cell>
          <cell r="K1393" t="str">
            <v>RODRIGUEZ</v>
          </cell>
          <cell r="L1393" t="str">
            <v>ANTON</v>
          </cell>
          <cell r="M1393" t="str">
            <v>ADRIAN RODRIGUEZ A.</v>
          </cell>
          <cell r="N1393" t="str">
            <v>RODRIGUEZ ANTON, ADRIAN</v>
          </cell>
          <cell r="O1393" t="str">
            <v>Illas Cíes TM</v>
          </cell>
          <cell r="P1393">
            <v>2009</v>
          </cell>
          <cell r="Q1393" t="str">
            <v>M</v>
          </cell>
          <cell r="R1393" t="str">
            <v>BENM</v>
          </cell>
        </row>
        <row r="1394">
          <cell r="B1394">
            <v>32760</v>
          </cell>
          <cell r="C1394" t="str">
            <v>RODRIGUEZ</v>
          </cell>
          <cell r="D1394" t="str">
            <v>ANTON</v>
          </cell>
          <cell r="E1394" t="str">
            <v>MARTIN</v>
          </cell>
          <cell r="F1394">
            <v>40933</v>
          </cell>
          <cell r="G1394" t="str">
            <v>M</v>
          </cell>
          <cell r="H1394" t="str">
            <v>ILLAS CIES TM</v>
          </cell>
          <cell r="I1394" t="str">
            <v>MARTIN</v>
          </cell>
          <cell r="J1394" t="str">
            <v/>
          </cell>
          <cell r="K1394" t="str">
            <v>RODRIGUEZ</v>
          </cell>
          <cell r="L1394" t="str">
            <v>ANTON</v>
          </cell>
          <cell r="M1394" t="str">
            <v>MARTIN RODRIGUEZ A.</v>
          </cell>
          <cell r="N1394" t="str">
            <v>RODRIGUEZ ANTON, MARTIN</v>
          </cell>
          <cell r="O1394" t="str">
            <v>Illas Cíes TM</v>
          </cell>
          <cell r="P1394">
            <v>2012</v>
          </cell>
          <cell r="Q1394" t="str">
            <v>M</v>
          </cell>
          <cell r="R1394" t="str">
            <v>PREM</v>
          </cell>
        </row>
        <row r="1395">
          <cell r="B1395">
            <v>32762</v>
          </cell>
          <cell r="C1395" t="str">
            <v>LEVOSO</v>
          </cell>
          <cell r="D1395" t="str">
            <v>FERNANDEZ</v>
          </cell>
          <cell r="E1395" t="str">
            <v>ADRIAN</v>
          </cell>
          <cell r="F1395">
            <v>32347</v>
          </cell>
          <cell r="G1395" t="str">
            <v>M</v>
          </cell>
          <cell r="H1395" t="str">
            <v>ADCP ZAS</v>
          </cell>
          <cell r="I1395" t="str">
            <v>ADRIAN</v>
          </cell>
          <cell r="J1395" t="str">
            <v/>
          </cell>
          <cell r="K1395" t="str">
            <v>LEVOSO</v>
          </cell>
          <cell r="L1395" t="str">
            <v>FERNANDEZ</v>
          </cell>
          <cell r="M1395" t="str">
            <v>ADRIAN LEVOSO F.</v>
          </cell>
          <cell r="N1395" t="str">
            <v>LEVOSO FERNANDEZ, ADRIAN</v>
          </cell>
          <cell r="O1395" t="str">
            <v>AD CP Zas</v>
          </cell>
          <cell r="P1395">
            <v>1988</v>
          </cell>
          <cell r="Q1395" t="str">
            <v>M</v>
          </cell>
          <cell r="R1395" t="str">
            <v>SENM</v>
          </cell>
        </row>
        <row r="1396">
          <cell r="B1396">
            <v>32772</v>
          </cell>
          <cell r="C1396" t="str">
            <v>PONTE</v>
          </cell>
          <cell r="D1396" t="str">
            <v>FERNANDEZ</v>
          </cell>
          <cell r="E1396" t="str">
            <v>AYRTON</v>
          </cell>
          <cell r="F1396">
            <v>39448</v>
          </cell>
          <cell r="G1396" t="str">
            <v>M</v>
          </cell>
          <cell r="H1396" t="str">
            <v>ARTEAL TM</v>
          </cell>
          <cell r="I1396" t="str">
            <v>AYRTON</v>
          </cell>
          <cell r="J1396" t="str">
            <v/>
          </cell>
          <cell r="K1396" t="str">
            <v>PONTE</v>
          </cell>
          <cell r="L1396" t="str">
            <v>FERNANDEZ</v>
          </cell>
          <cell r="M1396" t="str">
            <v>AYRTON PONTE F.</v>
          </cell>
          <cell r="N1396" t="str">
            <v>PONTE FERNANDEZ, AYRTON</v>
          </cell>
          <cell r="O1396" t="str">
            <v>Arteal TM</v>
          </cell>
          <cell r="P1396">
            <v>2008</v>
          </cell>
          <cell r="Q1396" t="str">
            <v>M</v>
          </cell>
          <cell r="R1396" t="str">
            <v>ALEM</v>
          </cell>
        </row>
        <row r="1397">
          <cell r="B1397">
            <v>32772</v>
          </cell>
          <cell r="C1397" t="str">
            <v>PONTE</v>
          </cell>
          <cell r="D1397" t="str">
            <v>FERNANDEZ</v>
          </cell>
          <cell r="E1397" t="str">
            <v>AYRTON</v>
          </cell>
          <cell r="F1397">
            <v>39448</v>
          </cell>
          <cell r="G1397" t="str">
            <v>M</v>
          </cell>
          <cell r="H1397" t="str">
            <v>ARTEAL TM</v>
          </cell>
          <cell r="I1397" t="str">
            <v>AYRTON</v>
          </cell>
          <cell r="J1397" t="str">
            <v/>
          </cell>
          <cell r="K1397" t="str">
            <v>PONTE</v>
          </cell>
          <cell r="L1397" t="str">
            <v>FERNANDEZ</v>
          </cell>
          <cell r="M1397" t="str">
            <v>AYRTON PONTE F.</v>
          </cell>
          <cell r="N1397" t="str">
            <v>PONTE FERNANDEZ, AYRTON</v>
          </cell>
          <cell r="O1397" t="str">
            <v>Arteal TM</v>
          </cell>
          <cell r="P1397">
            <v>2008</v>
          </cell>
          <cell r="Q1397" t="str">
            <v>M</v>
          </cell>
          <cell r="R1397" t="str">
            <v>ALEM</v>
          </cell>
        </row>
        <row r="1398">
          <cell r="B1398">
            <v>32773</v>
          </cell>
          <cell r="C1398" t="str">
            <v>LOIS</v>
          </cell>
          <cell r="D1398" t="str">
            <v>RODRIGUEZ</v>
          </cell>
          <cell r="E1398" t="str">
            <v>MATEO</v>
          </cell>
          <cell r="F1398">
            <v>40597</v>
          </cell>
          <cell r="G1398" t="str">
            <v>M</v>
          </cell>
          <cell r="H1398" t="str">
            <v>ARTEAL TM</v>
          </cell>
          <cell r="I1398" t="str">
            <v>MATEO</v>
          </cell>
          <cell r="J1398" t="str">
            <v/>
          </cell>
          <cell r="K1398" t="str">
            <v>LOIS</v>
          </cell>
          <cell r="L1398" t="str">
            <v>RODRIGUEZ</v>
          </cell>
          <cell r="M1398" t="str">
            <v>MATEO LOIS R.</v>
          </cell>
          <cell r="N1398" t="str">
            <v>LOIS RODRIGUEZ, MATEO</v>
          </cell>
          <cell r="O1398" t="str">
            <v>Arteal TM</v>
          </cell>
          <cell r="P1398">
            <v>2011</v>
          </cell>
          <cell r="Q1398" t="str">
            <v>M</v>
          </cell>
          <cell r="R1398" t="str">
            <v>PREM</v>
          </cell>
        </row>
        <row r="1399">
          <cell r="B1399">
            <v>32773</v>
          </cell>
          <cell r="C1399" t="str">
            <v>LOIS</v>
          </cell>
          <cell r="D1399" t="str">
            <v>RODRIGUEZ</v>
          </cell>
          <cell r="E1399" t="str">
            <v>MATEO</v>
          </cell>
          <cell r="F1399">
            <v>40597</v>
          </cell>
          <cell r="G1399" t="str">
            <v>M</v>
          </cell>
          <cell r="H1399" t="str">
            <v>ARTEAL TM</v>
          </cell>
          <cell r="I1399" t="str">
            <v>MATEO</v>
          </cell>
          <cell r="J1399" t="str">
            <v/>
          </cell>
          <cell r="K1399" t="str">
            <v>LOIS</v>
          </cell>
          <cell r="L1399" t="str">
            <v>RODRIGUEZ</v>
          </cell>
          <cell r="M1399" t="str">
            <v>MATEO LOIS R.</v>
          </cell>
          <cell r="N1399" t="str">
            <v>LOIS RODRIGUEZ, MATEO</v>
          </cell>
          <cell r="O1399" t="str">
            <v>Arteal TM</v>
          </cell>
          <cell r="P1399">
            <v>2011</v>
          </cell>
          <cell r="Q1399" t="str">
            <v>M</v>
          </cell>
          <cell r="R1399" t="str">
            <v>PREM</v>
          </cell>
        </row>
        <row r="1400">
          <cell r="B1400">
            <v>32776</v>
          </cell>
          <cell r="C1400" t="str">
            <v>REY</v>
          </cell>
          <cell r="D1400" t="str">
            <v>SANCHEZ</v>
          </cell>
          <cell r="E1400" t="str">
            <v>MANUEL</v>
          </cell>
          <cell r="F1400">
            <v>40542</v>
          </cell>
          <cell r="G1400" t="str">
            <v>M</v>
          </cell>
          <cell r="H1400" t="str">
            <v>FINISTERRE TM</v>
          </cell>
          <cell r="I1400" t="str">
            <v>MANUEL</v>
          </cell>
          <cell r="J1400" t="str">
            <v/>
          </cell>
          <cell r="K1400" t="str">
            <v>REY</v>
          </cell>
          <cell r="L1400" t="str">
            <v>SANCHEZ</v>
          </cell>
          <cell r="M1400" t="str">
            <v>MANUEL REY S.</v>
          </cell>
          <cell r="N1400" t="str">
            <v>REY SANCHEZ, MANUEL</v>
          </cell>
          <cell r="O1400" t="str">
            <v>Finisterre TM</v>
          </cell>
          <cell r="P1400">
            <v>2010</v>
          </cell>
          <cell r="Q1400" t="str">
            <v>M</v>
          </cell>
          <cell r="R1400" t="str">
            <v>BENM</v>
          </cell>
        </row>
        <row r="1401">
          <cell r="B1401">
            <v>32776</v>
          </cell>
          <cell r="C1401" t="str">
            <v>REY</v>
          </cell>
          <cell r="D1401" t="str">
            <v>SANCHEZ</v>
          </cell>
          <cell r="E1401" t="str">
            <v>MANUEL</v>
          </cell>
          <cell r="F1401">
            <v>40542</v>
          </cell>
          <cell r="G1401" t="str">
            <v>M</v>
          </cell>
          <cell r="H1401" t="str">
            <v>FINISTERRE TM</v>
          </cell>
          <cell r="I1401" t="str">
            <v>MANUEL</v>
          </cell>
          <cell r="J1401" t="str">
            <v/>
          </cell>
          <cell r="K1401" t="str">
            <v>REY</v>
          </cell>
          <cell r="L1401" t="str">
            <v>SANCHEZ</v>
          </cell>
          <cell r="M1401" t="str">
            <v>MANUEL REY S.</v>
          </cell>
          <cell r="N1401" t="str">
            <v>REY SANCHEZ, MANUEL</v>
          </cell>
          <cell r="O1401" t="str">
            <v>Finisterre TM</v>
          </cell>
          <cell r="P1401">
            <v>2010</v>
          </cell>
          <cell r="Q1401" t="str">
            <v>M</v>
          </cell>
          <cell r="R1401" t="str">
            <v>BENM</v>
          </cell>
        </row>
        <row r="1402">
          <cell r="B1402">
            <v>32777</v>
          </cell>
          <cell r="C1402" t="str">
            <v>REY</v>
          </cell>
          <cell r="D1402" t="str">
            <v>SANCHEZ</v>
          </cell>
          <cell r="E1402" t="str">
            <v>MARTIN</v>
          </cell>
          <cell r="F1402">
            <v>39994</v>
          </cell>
          <cell r="G1402" t="str">
            <v>M</v>
          </cell>
          <cell r="H1402" t="str">
            <v>FINISTERRE TM</v>
          </cell>
          <cell r="I1402" t="str">
            <v>MARTIN</v>
          </cell>
          <cell r="J1402" t="str">
            <v/>
          </cell>
          <cell r="K1402" t="str">
            <v>REY</v>
          </cell>
          <cell r="L1402" t="str">
            <v>SANCHEZ</v>
          </cell>
          <cell r="M1402" t="str">
            <v>MARTIN REY S.</v>
          </cell>
          <cell r="N1402" t="str">
            <v>REY SANCHEZ, MARTIN</v>
          </cell>
          <cell r="O1402" t="str">
            <v>Finisterre TM</v>
          </cell>
          <cell r="P1402">
            <v>2009</v>
          </cell>
          <cell r="Q1402" t="str">
            <v>M</v>
          </cell>
          <cell r="R1402" t="str">
            <v>BENM</v>
          </cell>
        </row>
        <row r="1403">
          <cell r="B1403">
            <v>32777</v>
          </cell>
          <cell r="C1403" t="str">
            <v>REY</v>
          </cell>
          <cell r="D1403" t="str">
            <v>SANCHEZ</v>
          </cell>
          <cell r="E1403" t="str">
            <v>MARTIN</v>
          </cell>
          <cell r="F1403">
            <v>39994</v>
          </cell>
          <cell r="G1403" t="str">
            <v>M</v>
          </cell>
          <cell r="H1403" t="str">
            <v>FINISTERRE TM</v>
          </cell>
          <cell r="I1403" t="str">
            <v>MARTIN</v>
          </cell>
          <cell r="J1403" t="str">
            <v/>
          </cell>
          <cell r="K1403" t="str">
            <v>REY</v>
          </cell>
          <cell r="L1403" t="str">
            <v>SANCHEZ</v>
          </cell>
          <cell r="M1403" t="str">
            <v>MARTIN REY S.</v>
          </cell>
          <cell r="N1403" t="str">
            <v>REY SANCHEZ, MARTIN</v>
          </cell>
          <cell r="O1403" t="str">
            <v>Finisterre TM</v>
          </cell>
          <cell r="P1403">
            <v>2009</v>
          </cell>
          <cell r="Q1403" t="str">
            <v>M</v>
          </cell>
          <cell r="R1403" t="str">
            <v>BENM</v>
          </cell>
        </row>
        <row r="1404">
          <cell r="B1404">
            <v>32785</v>
          </cell>
          <cell r="C1404" t="str">
            <v>DOMINGUEZ</v>
          </cell>
          <cell r="D1404" t="str">
            <v>ZAMAR</v>
          </cell>
          <cell r="E1404" t="str">
            <v>ANGEL</v>
          </cell>
          <cell r="F1404">
            <v>38445</v>
          </cell>
          <cell r="G1404" t="str">
            <v>M</v>
          </cell>
          <cell r="H1404" t="str">
            <v>CDTM TOP SPIN</v>
          </cell>
          <cell r="I1404" t="str">
            <v>ANGEL</v>
          </cell>
          <cell r="J1404" t="str">
            <v/>
          </cell>
          <cell r="K1404" t="str">
            <v>DOMINGUEZ</v>
          </cell>
          <cell r="L1404" t="str">
            <v>ZAMAR</v>
          </cell>
          <cell r="M1404" t="str">
            <v>ANGEL DOMINGUEZ Z.</v>
          </cell>
          <cell r="N1404" t="str">
            <v>DOMINGUEZ ZAMAR, ANGEL</v>
          </cell>
          <cell r="O1404" t="str">
            <v>CD TM Top Spin</v>
          </cell>
          <cell r="P1404">
            <v>2005</v>
          </cell>
          <cell r="Q1404" t="str">
            <v>M</v>
          </cell>
          <cell r="R1404" t="str">
            <v>INFM</v>
          </cell>
        </row>
        <row r="1405">
          <cell r="B1405">
            <v>32785</v>
          </cell>
          <cell r="C1405" t="str">
            <v>DOMINGUEZ</v>
          </cell>
          <cell r="D1405" t="str">
            <v>ZAMAR</v>
          </cell>
          <cell r="E1405" t="str">
            <v>ANGEL</v>
          </cell>
          <cell r="F1405">
            <v>38445</v>
          </cell>
          <cell r="G1405" t="str">
            <v>M</v>
          </cell>
          <cell r="H1405" t="str">
            <v>CDTM A ESTRADA</v>
          </cell>
          <cell r="I1405" t="str">
            <v>ANGEL</v>
          </cell>
          <cell r="J1405" t="str">
            <v/>
          </cell>
          <cell r="K1405" t="str">
            <v>DOMINGUEZ</v>
          </cell>
          <cell r="L1405" t="str">
            <v>ZAMAR</v>
          </cell>
          <cell r="M1405" t="str">
            <v>ANGEL DOMINGUEZ Z.</v>
          </cell>
          <cell r="N1405" t="str">
            <v>DOMINGUEZ ZAMAR, ANGEL</v>
          </cell>
          <cell r="O1405" t="str">
            <v>CDTM A ESTRADA</v>
          </cell>
          <cell r="P1405">
            <v>2005</v>
          </cell>
          <cell r="Q1405" t="str">
            <v>M</v>
          </cell>
          <cell r="R1405" t="str">
            <v>INFM</v>
          </cell>
        </row>
        <row r="1406">
          <cell r="B1406">
            <v>32790</v>
          </cell>
          <cell r="C1406" t="str">
            <v>KAREEM</v>
          </cell>
          <cell r="D1406" t="str">
            <v>ARUNA</v>
          </cell>
          <cell r="E1406" t="str">
            <v>MARIAN EBUN</v>
          </cell>
          <cell r="F1406">
            <v>39616</v>
          </cell>
          <cell r="G1406" t="str">
            <v>F</v>
          </cell>
          <cell r="H1406" t="str">
            <v>C.E DEPORTIVO DEZPORTAS LUGO T.M.</v>
          </cell>
          <cell r="I1406" t="str">
            <v>MARIAN</v>
          </cell>
          <cell r="J1406" t="str">
            <v>EBUN</v>
          </cell>
          <cell r="K1406" t="str">
            <v>KAREEM</v>
          </cell>
          <cell r="L1406" t="str">
            <v>ARUNA</v>
          </cell>
          <cell r="M1406" t="str">
            <v>MARIAN E. KAREEM A.</v>
          </cell>
          <cell r="N1406" t="str">
            <v>KAREEM ARUNA, MARIAN E.</v>
          </cell>
          <cell r="O1406" t="str">
            <v>CD Dezportas Lugo TM</v>
          </cell>
          <cell r="P1406">
            <v>2008</v>
          </cell>
          <cell r="Q1406" t="str">
            <v>F</v>
          </cell>
          <cell r="R1406" t="str">
            <v>ALEF</v>
          </cell>
        </row>
        <row r="1407">
          <cell r="B1407">
            <v>32791</v>
          </cell>
          <cell r="C1407" t="str">
            <v>KAREEM</v>
          </cell>
          <cell r="D1407" t="str">
            <v>ARUNA</v>
          </cell>
          <cell r="E1407" t="str">
            <v>ABDULWASIU OPEMIPO</v>
          </cell>
          <cell r="F1407">
            <v>40696</v>
          </cell>
          <cell r="G1407" t="str">
            <v>M</v>
          </cell>
          <cell r="H1407" t="str">
            <v>C.E DEPORTIVO DEZPORTAS LUGO T.M.</v>
          </cell>
          <cell r="I1407" t="str">
            <v>ABDULWASIU</v>
          </cell>
          <cell r="J1407" t="str">
            <v>OPEMIPO</v>
          </cell>
          <cell r="K1407" t="str">
            <v>KAREEM</v>
          </cell>
          <cell r="L1407" t="str">
            <v>ARUNA</v>
          </cell>
          <cell r="M1407" t="str">
            <v>ABDULWASIU O. KAREEM A.</v>
          </cell>
          <cell r="N1407" t="str">
            <v>KAREEM ARUNA, ABDULWASIU O.</v>
          </cell>
          <cell r="O1407" t="str">
            <v>CD Dezportas Lugo TM</v>
          </cell>
          <cell r="P1407">
            <v>2011</v>
          </cell>
          <cell r="Q1407" t="str">
            <v>M</v>
          </cell>
          <cell r="R1407" t="str">
            <v>PREM</v>
          </cell>
        </row>
        <row r="1408">
          <cell r="B1408">
            <v>32798</v>
          </cell>
          <cell r="C1408" t="str">
            <v>SINEIRO</v>
          </cell>
          <cell r="D1408" t="str">
            <v>FEIJOO</v>
          </cell>
          <cell r="E1408" t="str">
            <v>JACOBO</v>
          </cell>
          <cell r="F1408">
            <v>39664</v>
          </cell>
          <cell r="G1408" t="str">
            <v>M</v>
          </cell>
          <cell r="H1408" t="str">
            <v>RIBADUMIA T.M.</v>
          </cell>
          <cell r="I1408" t="str">
            <v>JACOBO</v>
          </cell>
          <cell r="J1408" t="str">
            <v/>
          </cell>
          <cell r="K1408" t="str">
            <v>SINEIRO</v>
          </cell>
          <cell r="L1408" t="str">
            <v>FEIJOO</v>
          </cell>
          <cell r="M1408" t="str">
            <v>JACOBO SINEIRO F.</v>
          </cell>
          <cell r="N1408" t="str">
            <v>SINEIRO FEIJOO, JACOBO</v>
          </cell>
          <cell r="O1408" t="str">
            <v>Ribadumia TM</v>
          </cell>
          <cell r="P1408">
            <v>2008</v>
          </cell>
          <cell r="Q1408" t="str">
            <v>M</v>
          </cell>
          <cell r="R1408" t="str">
            <v>ALEM</v>
          </cell>
        </row>
        <row r="1409">
          <cell r="B1409">
            <v>32799</v>
          </cell>
          <cell r="C1409" t="str">
            <v>RIVEIRO</v>
          </cell>
          <cell r="D1409" t="str">
            <v>CASTRO</v>
          </cell>
          <cell r="E1409" t="str">
            <v>NOELIA</v>
          </cell>
          <cell r="F1409">
            <v>40427</v>
          </cell>
          <cell r="G1409" t="str">
            <v>F</v>
          </cell>
          <cell r="H1409" t="str">
            <v>RIBADUMIA T.M.</v>
          </cell>
          <cell r="I1409" t="str">
            <v>NOELIA</v>
          </cell>
          <cell r="J1409" t="str">
            <v/>
          </cell>
          <cell r="K1409" t="str">
            <v>RIVEIRO</v>
          </cell>
          <cell r="L1409" t="str">
            <v>CASTRO</v>
          </cell>
          <cell r="M1409" t="str">
            <v>NOELIA RIVEIRO C.</v>
          </cell>
          <cell r="N1409" t="str">
            <v>RIVEIRO CASTRO, NOELIA</v>
          </cell>
          <cell r="O1409" t="str">
            <v>Ribadumia TM</v>
          </cell>
          <cell r="P1409">
            <v>2010</v>
          </cell>
          <cell r="Q1409" t="str">
            <v>F</v>
          </cell>
          <cell r="R1409" t="str">
            <v>BENF</v>
          </cell>
        </row>
        <row r="1410">
          <cell r="B1410">
            <v>33298</v>
          </cell>
          <cell r="C1410" t="str">
            <v>CASTELLO</v>
          </cell>
          <cell r="D1410" t="str">
            <v>LOPEZ</v>
          </cell>
          <cell r="E1410" t="str">
            <v>DANTE</v>
          </cell>
          <cell r="F1410">
            <v>39349</v>
          </cell>
          <cell r="G1410" t="str">
            <v>M</v>
          </cell>
          <cell r="H1410" t="str">
            <v>C.E DEPORTIVO DEZPORTAS LUGO T.M.</v>
          </cell>
          <cell r="I1410" t="str">
            <v>DANTE</v>
          </cell>
          <cell r="J1410" t="str">
            <v/>
          </cell>
          <cell r="K1410" t="str">
            <v>CASTELLO</v>
          </cell>
          <cell r="L1410" t="str">
            <v>LOPEZ</v>
          </cell>
          <cell r="M1410" t="str">
            <v>DANTE CASTELLO L.</v>
          </cell>
          <cell r="N1410" t="str">
            <v>CASTELLO LOPEZ, DANTE</v>
          </cell>
          <cell r="O1410" t="str">
            <v>CD Dezportas Lugo TM</v>
          </cell>
          <cell r="P1410">
            <v>2007</v>
          </cell>
          <cell r="Q1410" t="str">
            <v>M</v>
          </cell>
          <cell r="R1410" t="str">
            <v>ALEM</v>
          </cell>
        </row>
        <row r="1411">
          <cell r="B1411">
            <v>33300</v>
          </cell>
          <cell r="C1411" t="str">
            <v>NAVAL</v>
          </cell>
          <cell r="D1411" t="str">
            <v>OUTEIRIÑO</v>
          </cell>
          <cell r="E1411" t="str">
            <v>VICTOR</v>
          </cell>
          <cell r="F1411">
            <v>38654</v>
          </cell>
          <cell r="G1411" t="str">
            <v>M</v>
          </cell>
          <cell r="H1411" t="str">
            <v>CLUB BE ONE OURENSE</v>
          </cell>
          <cell r="I1411" t="str">
            <v>VICTOR</v>
          </cell>
          <cell r="J1411" t="str">
            <v/>
          </cell>
          <cell r="K1411" t="str">
            <v>NAVAL</v>
          </cell>
          <cell r="L1411" t="str">
            <v>OUTEIRIÑO</v>
          </cell>
          <cell r="M1411" t="str">
            <v>VICTOR NAVAL O.</v>
          </cell>
          <cell r="N1411" t="str">
            <v>NAVAL OUTEIRIÑO, VICTOR</v>
          </cell>
          <cell r="O1411" t="str">
            <v>Club Be One Orense</v>
          </cell>
          <cell r="P1411">
            <v>2005</v>
          </cell>
          <cell r="Q1411" t="str">
            <v>M</v>
          </cell>
          <cell r="R1411" t="str">
            <v>INFM</v>
          </cell>
        </row>
        <row r="1412">
          <cell r="B1412">
            <v>33328</v>
          </cell>
          <cell r="C1412" t="str">
            <v>RIVERA</v>
          </cell>
          <cell r="D1412" t="str">
            <v>ALFARO</v>
          </cell>
          <cell r="E1412" t="str">
            <v>JOSE</v>
          </cell>
          <cell r="F1412">
            <v>39343</v>
          </cell>
          <cell r="G1412" t="str">
            <v>M</v>
          </cell>
          <cell r="H1412" t="str">
            <v>CLUB BE ONE OURENSE</v>
          </cell>
          <cell r="I1412" t="str">
            <v>JOSE</v>
          </cell>
          <cell r="J1412" t="str">
            <v/>
          </cell>
          <cell r="K1412" t="str">
            <v>RIVERA</v>
          </cell>
          <cell r="L1412" t="str">
            <v>ALFARO</v>
          </cell>
          <cell r="M1412" t="str">
            <v>JOSE RIVERA A.</v>
          </cell>
          <cell r="N1412" t="str">
            <v>RIVERA ALFARO, JOSE</v>
          </cell>
          <cell r="O1412" t="str">
            <v>Club Be One Orense</v>
          </cell>
          <cell r="P1412">
            <v>2007</v>
          </cell>
          <cell r="Q1412" t="str">
            <v>M</v>
          </cell>
          <cell r="R1412" t="str">
            <v>ALEM</v>
          </cell>
        </row>
        <row r="1413">
          <cell r="B1413">
            <v>33328</v>
          </cell>
          <cell r="C1413" t="str">
            <v>RIVERA</v>
          </cell>
          <cell r="D1413" t="str">
            <v>ALFARO</v>
          </cell>
          <cell r="E1413" t="str">
            <v>JOSE</v>
          </cell>
          <cell r="F1413">
            <v>39343</v>
          </cell>
          <cell r="G1413" t="str">
            <v>M</v>
          </cell>
          <cell r="H1413" t="str">
            <v>CLUB BE ONE OURENSE</v>
          </cell>
          <cell r="I1413" t="str">
            <v>JOSE</v>
          </cell>
          <cell r="J1413" t="str">
            <v/>
          </cell>
          <cell r="K1413" t="str">
            <v>RIVERA</v>
          </cell>
          <cell r="L1413" t="str">
            <v>ALFARO</v>
          </cell>
          <cell r="M1413" t="str">
            <v>JOSE RIVERA A.</v>
          </cell>
          <cell r="N1413" t="str">
            <v>RIVERA ALFARO, JOSE</v>
          </cell>
          <cell r="O1413" t="str">
            <v>Club Be One Orense</v>
          </cell>
          <cell r="P1413">
            <v>2007</v>
          </cell>
          <cell r="Q1413" t="str">
            <v>M</v>
          </cell>
          <cell r="R1413" t="str">
            <v>ALEM</v>
          </cell>
        </row>
        <row r="1414">
          <cell r="B1414">
            <v>33329</v>
          </cell>
          <cell r="C1414" t="str">
            <v>RIVERA</v>
          </cell>
          <cell r="D1414" t="str">
            <v>ALFARO</v>
          </cell>
          <cell r="E1414" t="str">
            <v>ANTONIO</v>
          </cell>
          <cell r="F1414">
            <v>39333</v>
          </cell>
          <cell r="G1414" t="str">
            <v>M</v>
          </cell>
          <cell r="H1414" t="str">
            <v>CLUB BE ONE OURENSE</v>
          </cell>
          <cell r="I1414" t="str">
            <v>ANTONIO</v>
          </cell>
          <cell r="J1414" t="str">
            <v/>
          </cell>
          <cell r="K1414" t="str">
            <v>RIVERA</v>
          </cell>
          <cell r="L1414" t="str">
            <v>ALFARO</v>
          </cell>
          <cell r="M1414" t="str">
            <v>ANTONIO RIVERA A.</v>
          </cell>
          <cell r="N1414" t="str">
            <v>RIVERA ALFARO, ANTONIO</v>
          </cell>
          <cell r="O1414" t="str">
            <v>Club Be One Orense</v>
          </cell>
          <cell r="P1414">
            <v>2007</v>
          </cell>
          <cell r="Q1414" t="str">
            <v>M</v>
          </cell>
          <cell r="R1414" t="str">
            <v>ALEM</v>
          </cell>
        </row>
        <row r="1415">
          <cell r="B1415">
            <v>33329</v>
          </cell>
          <cell r="C1415" t="str">
            <v>RIVERA</v>
          </cell>
          <cell r="D1415" t="str">
            <v>ALFARO</v>
          </cell>
          <cell r="E1415" t="str">
            <v>ANTONIO</v>
          </cell>
          <cell r="F1415">
            <v>39333</v>
          </cell>
          <cell r="G1415" t="str">
            <v>M</v>
          </cell>
          <cell r="H1415" t="str">
            <v>CLUB BE ONE OURENSE</v>
          </cell>
          <cell r="I1415" t="str">
            <v>ANTONIO</v>
          </cell>
          <cell r="J1415" t="str">
            <v/>
          </cell>
          <cell r="K1415" t="str">
            <v>RIVERA</v>
          </cell>
          <cell r="L1415" t="str">
            <v>ALFARO</v>
          </cell>
          <cell r="M1415" t="str">
            <v>ANTONIO RIVERA A.</v>
          </cell>
          <cell r="N1415" t="str">
            <v>RIVERA ALFARO, ANTONIO</v>
          </cell>
          <cell r="O1415" t="str">
            <v>Club Be One Orense</v>
          </cell>
          <cell r="P1415">
            <v>2007</v>
          </cell>
          <cell r="Q1415" t="str">
            <v>M</v>
          </cell>
          <cell r="R1415" t="str">
            <v>ALEM</v>
          </cell>
        </row>
        <row r="1416">
          <cell r="B1416">
            <v>33330</v>
          </cell>
          <cell r="C1416" t="str">
            <v>LOPEZ</v>
          </cell>
          <cell r="D1416" t="str">
            <v>GOMEZ</v>
          </cell>
          <cell r="E1416" t="str">
            <v>YERAI</v>
          </cell>
          <cell r="F1416">
            <v>39352</v>
          </cell>
          <cell r="G1416" t="str">
            <v>M</v>
          </cell>
          <cell r="H1416" t="str">
            <v>CLUB BE ONE OURENSE</v>
          </cell>
          <cell r="I1416" t="str">
            <v>YERAI</v>
          </cell>
          <cell r="J1416" t="str">
            <v/>
          </cell>
          <cell r="K1416" t="str">
            <v>LOPEZ</v>
          </cell>
          <cell r="L1416" t="str">
            <v>GOMEZ</v>
          </cell>
          <cell r="M1416" t="str">
            <v>YERAI LOPEZ G.</v>
          </cell>
          <cell r="N1416" t="str">
            <v>LOPEZ GOMEZ, YERAI</v>
          </cell>
          <cell r="O1416" t="str">
            <v>Club Be One Orense</v>
          </cell>
          <cell r="P1416">
            <v>2007</v>
          </cell>
          <cell r="Q1416" t="str">
            <v>M</v>
          </cell>
          <cell r="R1416" t="str">
            <v>ALEM</v>
          </cell>
        </row>
        <row r="1417">
          <cell r="B1417">
            <v>33330</v>
          </cell>
          <cell r="C1417" t="str">
            <v>LOPEZ</v>
          </cell>
          <cell r="D1417" t="str">
            <v>GOMEZ</v>
          </cell>
          <cell r="E1417" t="str">
            <v>YERAI</v>
          </cell>
          <cell r="F1417">
            <v>39352</v>
          </cell>
          <cell r="G1417" t="str">
            <v>M</v>
          </cell>
          <cell r="H1417" t="str">
            <v>CLUB BE ONE OURENSE</v>
          </cell>
          <cell r="I1417" t="str">
            <v>YERAI</v>
          </cell>
          <cell r="J1417" t="str">
            <v/>
          </cell>
          <cell r="K1417" t="str">
            <v>LOPEZ</v>
          </cell>
          <cell r="L1417" t="str">
            <v>GOMEZ</v>
          </cell>
          <cell r="M1417" t="str">
            <v>YERAI LOPEZ G.</v>
          </cell>
          <cell r="N1417" t="str">
            <v>LOPEZ GOMEZ, YERAI</v>
          </cell>
          <cell r="O1417" t="str">
            <v>Club Be One Orense</v>
          </cell>
          <cell r="P1417">
            <v>2007</v>
          </cell>
          <cell r="Q1417" t="str">
            <v>M</v>
          </cell>
          <cell r="R1417" t="str">
            <v>ALEM</v>
          </cell>
        </row>
        <row r="1418">
          <cell r="B1418">
            <v>33339</v>
          </cell>
          <cell r="C1418" t="str">
            <v>VAZQUEZ</v>
          </cell>
          <cell r="D1418" t="str">
            <v>DIEGUEZ</v>
          </cell>
          <cell r="E1418" t="str">
            <v>OSCAR</v>
          </cell>
          <cell r="F1418">
            <v>36145</v>
          </cell>
          <cell r="G1418" t="str">
            <v>M</v>
          </cell>
          <cell r="H1418" t="str">
            <v>C.E DEPORTIVO DEZPORTAS LUGO T.M.</v>
          </cell>
          <cell r="I1418" t="str">
            <v>OSCAR</v>
          </cell>
          <cell r="J1418" t="str">
            <v/>
          </cell>
          <cell r="K1418" t="str">
            <v>VAZQUEZ</v>
          </cell>
          <cell r="L1418" t="str">
            <v>DIEGUEZ</v>
          </cell>
          <cell r="M1418" t="str">
            <v>OSCAR VAZQUEZ D.</v>
          </cell>
          <cell r="N1418" t="str">
            <v>VAZQUEZ DIEGUEZ, OSCAR</v>
          </cell>
          <cell r="O1418" t="str">
            <v>CD Dezportas Lugo TM</v>
          </cell>
          <cell r="P1418">
            <v>1998</v>
          </cell>
          <cell r="Q1418" t="str">
            <v>M</v>
          </cell>
          <cell r="R1418" t="str">
            <v>S23M</v>
          </cell>
        </row>
        <row r="1419">
          <cell r="B1419">
            <v>33342</v>
          </cell>
          <cell r="C1419" t="str">
            <v>PAZ</v>
          </cell>
          <cell r="D1419" t="str">
            <v>PENA</v>
          </cell>
          <cell r="E1419" t="str">
            <v>MANUEL</v>
          </cell>
          <cell r="F1419">
            <v>39180</v>
          </cell>
          <cell r="G1419" t="str">
            <v>M</v>
          </cell>
          <cell r="H1419" t="str">
            <v>FINISTERRE TM</v>
          </cell>
          <cell r="I1419" t="str">
            <v>MANUEL</v>
          </cell>
          <cell r="J1419" t="str">
            <v/>
          </cell>
          <cell r="K1419" t="str">
            <v>PAZ</v>
          </cell>
          <cell r="L1419" t="str">
            <v>PENA</v>
          </cell>
          <cell r="M1419" t="str">
            <v>MANUEL PAZ P.</v>
          </cell>
          <cell r="N1419" t="str">
            <v>PAZ PENA, MANUEL</v>
          </cell>
          <cell r="O1419" t="str">
            <v>Finisterre TM</v>
          </cell>
          <cell r="P1419">
            <v>2007</v>
          </cell>
          <cell r="Q1419" t="str">
            <v>M</v>
          </cell>
          <cell r="R1419" t="str">
            <v>ALEM</v>
          </cell>
        </row>
        <row r="1420">
          <cell r="B1420">
            <v>33343</v>
          </cell>
          <cell r="C1420" t="str">
            <v>PAZ</v>
          </cell>
          <cell r="D1420" t="str">
            <v>PENA</v>
          </cell>
          <cell r="E1420" t="str">
            <v>XOSE</v>
          </cell>
          <cell r="F1420">
            <v>40618</v>
          </cell>
          <cell r="G1420" t="str">
            <v>M</v>
          </cell>
          <cell r="H1420" t="str">
            <v>FINISTERRE TM</v>
          </cell>
          <cell r="I1420" t="str">
            <v>XOSE</v>
          </cell>
          <cell r="J1420" t="str">
            <v/>
          </cell>
          <cell r="K1420" t="str">
            <v>PAZ</v>
          </cell>
          <cell r="L1420" t="str">
            <v>PENA</v>
          </cell>
          <cell r="M1420" t="str">
            <v>XOSE PAZ P.</v>
          </cell>
          <cell r="N1420" t="str">
            <v>PAZ PENA, XOSE</v>
          </cell>
          <cell r="O1420" t="str">
            <v>Finisterre TM</v>
          </cell>
          <cell r="P1420">
            <v>2011</v>
          </cell>
          <cell r="Q1420" t="str">
            <v>M</v>
          </cell>
          <cell r="R1420" t="str">
            <v>PREM</v>
          </cell>
        </row>
        <row r="1421">
          <cell r="B1421">
            <v>33344</v>
          </cell>
          <cell r="C1421" t="str">
            <v>CARRASCO</v>
          </cell>
          <cell r="D1421" t="str">
            <v>GARCIA</v>
          </cell>
          <cell r="E1421" t="str">
            <v>ALEJANDRO DAMIAN</v>
          </cell>
          <cell r="F1421">
            <v>38091</v>
          </cell>
          <cell r="G1421" t="str">
            <v>M</v>
          </cell>
          <cell r="H1421" t="str">
            <v>FINISTERRE TM</v>
          </cell>
          <cell r="I1421" t="str">
            <v>ALEJANDRO</v>
          </cell>
          <cell r="J1421" t="str">
            <v>DAMIAN</v>
          </cell>
          <cell r="K1421" t="str">
            <v>CARRASCO</v>
          </cell>
          <cell r="L1421" t="str">
            <v>GARCIA</v>
          </cell>
          <cell r="M1421" t="str">
            <v>ALEJANDRO D. CARRASCO G.</v>
          </cell>
          <cell r="N1421" t="str">
            <v>CARRASCO GARCIA, ALEJANDRO D.</v>
          </cell>
          <cell r="O1421" t="str">
            <v>Finisterre TM</v>
          </cell>
          <cell r="P1421">
            <v>2004</v>
          </cell>
          <cell r="Q1421" t="str">
            <v>M</v>
          </cell>
          <cell r="R1421" t="str">
            <v>JUVM</v>
          </cell>
        </row>
        <row r="1422">
          <cell r="B1422">
            <v>33345</v>
          </cell>
          <cell r="C1422" t="str">
            <v>BARCIA</v>
          </cell>
          <cell r="D1422" t="str">
            <v>VALIÑO</v>
          </cell>
          <cell r="E1422" t="str">
            <v>TEO</v>
          </cell>
          <cell r="F1422">
            <v>39429</v>
          </cell>
          <cell r="G1422" t="str">
            <v>M</v>
          </cell>
          <cell r="H1422" t="str">
            <v>FINISTERRE TM</v>
          </cell>
          <cell r="I1422" t="str">
            <v>TEO</v>
          </cell>
          <cell r="J1422" t="str">
            <v/>
          </cell>
          <cell r="K1422" t="str">
            <v>BARCIA</v>
          </cell>
          <cell r="L1422" t="str">
            <v>VALIÑO</v>
          </cell>
          <cell r="M1422" t="str">
            <v>TEO BARCIA V.</v>
          </cell>
          <cell r="N1422" t="str">
            <v>BARCIA VALIÑO, TEO</v>
          </cell>
          <cell r="O1422" t="str">
            <v>Finisterre TM</v>
          </cell>
          <cell r="P1422">
            <v>2007</v>
          </cell>
          <cell r="Q1422" t="str">
            <v>M</v>
          </cell>
          <cell r="R1422" t="str">
            <v>ALEM</v>
          </cell>
        </row>
        <row r="1423">
          <cell r="B1423">
            <v>33355</v>
          </cell>
          <cell r="C1423" t="str">
            <v>RODRIGUEZ</v>
          </cell>
          <cell r="D1423" t="str">
            <v>GONZALEZ</v>
          </cell>
          <cell r="E1423" t="str">
            <v>SEBASTIAN</v>
          </cell>
          <cell r="F1423">
            <v>38776</v>
          </cell>
          <cell r="G1423" t="str">
            <v>M</v>
          </cell>
          <cell r="H1423" t="str">
            <v>CLUB BE ONE OURENSE</v>
          </cell>
          <cell r="I1423" t="str">
            <v>SEBASTIAN</v>
          </cell>
          <cell r="J1423" t="str">
            <v/>
          </cell>
          <cell r="K1423" t="str">
            <v>RODRIGUEZ</v>
          </cell>
          <cell r="L1423" t="str">
            <v>GONZALEZ</v>
          </cell>
          <cell r="M1423" t="str">
            <v>SEBASTIAN RODRIGUEZ G.</v>
          </cell>
          <cell r="N1423" t="str">
            <v>RODRIGUEZ GONZALEZ, SEBASTIAN</v>
          </cell>
          <cell r="O1423" t="str">
            <v>Club Be One Orense</v>
          </cell>
          <cell r="P1423">
            <v>2006</v>
          </cell>
          <cell r="Q1423" t="str">
            <v>M</v>
          </cell>
          <cell r="R1423" t="str">
            <v>INFM</v>
          </cell>
        </row>
        <row r="1424">
          <cell r="B1424">
            <v>33368</v>
          </cell>
          <cell r="C1424" t="str">
            <v>TABOADA</v>
          </cell>
          <cell r="D1424" t="str">
            <v>CID</v>
          </cell>
          <cell r="E1424" t="str">
            <v>ANXO</v>
          </cell>
          <cell r="F1424">
            <v>38320</v>
          </cell>
          <cell r="G1424" t="str">
            <v>M</v>
          </cell>
          <cell r="H1424" t="str">
            <v>CLUB BE ONE OURENSE</v>
          </cell>
          <cell r="I1424" t="str">
            <v>ANXO</v>
          </cell>
          <cell r="J1424" t="str">
            <v/>
          </cell>
          <cell r="K1424" t="str">
            <v>TABOADA</v>
          </cell>
          <cell r="L1424" t="str">
            <v>CID</v>
          </cell>
          <cell r="M1424" t="str">
            <v>ANXO TABOADA C.</v>
          </cell>
          <cell r="N1424" t="str">
            <v>TABOADA CID, ANXO</v>
          </cell>
          <cell r="O1424" t="str">
            <v>Club Be One Orense</v>
          </cell>
          <cell r="P1424">
            <v>2004</v>
          </cell>
          <cell r="Q1424" t="str">
            <v>M</v>
          </cell>
          <cell r="R1424" t="str">
            <v>JUVM</v>
          </cell>
        </row>
        <row r="1425">
          <cell r="B1425">
            <v>33392</v>
          </cell>
          <cell r="C1425" t="str">
            <v>DE JESUS</v>
          </cell>
          <cell r="D1425" t="str">
            <v>LEMOS</v>
          </cell>
          <cell r="E1425" t="str">
            <v>DANIEL</v>
          </cell>
          <cell r="F1425">
            <v>38372</v>
          </cell>
          <cell r="G1425" t="str">
            <v>M</v>
          </cell>
          <cell r="H1425" t="str">
            <v>CLUB BE ONE OURENSE</v>
          </cell>
          <cell r="I1425" t="str">
            <v>DANIEL</v>
          </cell>
          <cell r="J1425" t="str">
            <v/>
          </cell>
          <cell r="K1425" t="str">
            <v>DE JESUS</v>
          </cell>
          <cell r="L1425" t="str">
            <v>LEMOS</v>
          </cell>
          <cell r="M1425" t="str">
            <v>DANIEL DE JESUS L.</v>
          </cell>
          <cell r="N1425" t="str">
            <v>DE JESUS LEMOS, DANIEL</v>
          </cell>
          <cell r="O1425" t="str">
            <v>Club Be One Orense</v>
          </cell>
          <cell r="P1425">
            <v>2005</v>
          </cell>
          <cell r="Q1425" t="str">
            <v>M</v>
          </cell>
          <cell r="R1425" t="str">
            <v>INFM</v>
          </cell>
        </row>
        <row r="1426">
          <cell r="B1426">
            <v>33392</v>
          </cell>
          <cell r="C1426" t="str">
            <v>DE JESUS</v>
          </cell>
          <cell r="D1426" t="str">
            <v>LEMOS</v>
          </cell>
          <cell r="E1426" t="str">
            <v>DANIEL</v>
          </cell>
          <cell r="F1426">
            <v>38372</v>
          </cell>
          <cell r="G1426" t="str">
            <v>M</v>
          </cell>
          <cell r="H1426" t="str">
            <v>CLUB BE ONE OURENSE</v>
          </cell>
          <cell r="I1426" t="str">
            <v>DANIEL</v>
          </cell>
          <cell r="J1426" t="str">
            <v/>
          </cell>
          <cell r="K1426" t="str">
            <v>DE JESUS</v>
          </cell>
          <cell r="L1426" t="str">
            <v>LEMOS</v>
          </cell>
          <cell r="M1426" t="str">
            <v>DANIEL DE JESUS L.</v>
          </cell>
          <cell r="N1426" t="str">
            <v>DE JESUS LEMOS, DANIEL</v>
          </cell>
          <cell r="O1426" t="str">
            <v>Club Be One Orense</v>
          </cell>
          <cell r="P1426">
            <v>2005</v>
          </cell>
          <cell r="Q1426" t="str">
            <v>M</v>
          </cell>
          <cell r="R1426" t="str">
            <v>INFM</v>
          </cell>
        </row>
        <row r="1427">
          <cell r="B1427">
            <v>33421</v>
          </cell>
          <cell r="C1427" t="str">
            <v>GONZALEZ</v>
          </cell>
          <cell r="D1427" t="str">
            <v>COUCE</v>
          </cell>
          <cell r="E1427" t="str">
            <v>RAUL</v>
          </cell>
          <cell r="F1427">
            <v>39662</v>
          </cell>
          <cell r="G1427" t="str">
            <v>M</v>
          </cell>
          <cell r="H1427" t="str">
            <v>MONTE PORREIRO</v>
          </cell>
          <cell r="I1427" t="str">
            <v>RAUL</v>
          </cell>
          <cell r="J1427" t="str">
            <v/>
          </cell>
          <cell r="K1427" t="str">
            <v>GONZALEZ</v>
          </cell>
          <cell r="L1427" t="str">
            <v>COUCE</v>
          </cell>
          <cell r="M1427" t="str">
            <v>RAUL GONZALEZ C.</v>
          </cell>
          <cell r="N1427" t="str">
            <v>GONZALEZ COUCE, RAUL</v>
          </cell>
          <cell r="O1427" t="str">
            <v>Club Monte Porreiro</v>
          </cell>
          <cell r="P1427">
            <v>2008</v>
          </cell>
          <cell r="Q1427" t="str">
            <v>M</v>
          </cell>
          <cell r="R1427" t="str">
            <v>ALEM</v>
          </cell>
        </row>
        <row r="1428">
          <cell r="B1428">
            <v>33421</v>
          </cell>
          <cell r="C1428" t="str">
            <v>GONZALEZ</v>
          </cell>
          <cell r="D1428" t="str">
            <v>COUCE</v>
          </cell>
          <cell r="E1428" t="str">
            <v>RAUL</v>
          </cell>
          <cell r="F1428">
            <v>39662</v>
          </cell>
          <cell r="G1428" t="str">
            <v>M</v>
          </cell>
          <cell r="H1428" t="str">
            <v>MONTE PORREIRO</v>
          </cell>
          <cell r="I1428" t="str">
            <v>RAUL</v>
          </cell>
          <cell r="J1428" t="str">
            <v/>
          </cell>
          <cell r="K1428" t="str">
            <v>GONZALEZ</v>
          </cell>
          <cell r="L1428" t="str">
            <v>COUCE</v>
          </cell>
          <cell r="M1428" t="str">
            <v>RAUL GONZALEZ C.</v>
          </cell>
          <cell r="N1428" t="str">
            <v>GONZALEZ COUCE, RAUL</v>
          </cell>
          <cell r="O1428" t="str">
            <v>Club Monte Porreiro</v>
          </cell>
          <cell r="P1428">
            <v>2008</v>
          </cell>
          <cell r="Q1428" t="str">
            <v>M</v>
          </cell>
          <cell r="R1428" t="str">
            <v>ALEM</v>
          </cell>
        </row>
        <row r="1429">
          <cell r="B1429">
            <v>33422</v>
          </cell>
          <cell r="C1429" t="str">
            <v>ENCINAS</v>
          </cell>
          <cell r="D1429" t="str">
            <v>DOMINGUEZ</v>
          </cell>
          <cell r="E1429" t="str">
            <v>JUAN</v>
          </cell>
          <cell r="F1429">
            <v>39561</v>
          </cell>
          <cell r="G1429" t="str">
            <v>M</v>
          </cell>
          <cell r="H1429" t="str">
            <v>MONTE PORREIRO</v>
          </cell>
          <cell r="I1429" t="str">
            <v>JUAN</v>
          </cell>
          <cell r="J1429" t="str">
            <v/>
          </cell>
          <cell r="K1429" t="str">
            <v>ENCINAS</v>
          </cell>
          <cell r="L1429" t="str">
            <v>DOMINGUEZ</v>
          </cell>
          <cell r="M1429" t="str">
            <v>JUAN ENCINAS D.</v>
          </cell>
          <cell r="N1429" t="str">
            <v>ENCINAS DOMINGUEZ, JUAN</v>
          </cell>
          <cell r="O1429" t="str">
            <v>Club Monte Porreiro</v>
          </cell>
          <cell r="P1429">
            <v>2008</v>
          </cell>
          <cell r="Q1429" t="str">
            <v>M</v>
          </cell>
          <cell r="R1429" t="str">
            <v>ALEM</v>
          </cell>
        </row>
        <row r="1430">
          <cell r="B1430">
            <v>33422</v>
          </cell>
          <cell r="C1430" t="str">
            <v>ENCINAS</v>
          </cell>
          <cell r="D1430" t="str">
            <v>DOMINGUEZ</v>
          </cell>
          <cell r="E1430" t="str">
            <v>JUAN</v>
          </cell>
          <cell r="F1430">
            <v>39561</v>
          </cell>
          <cell r="G1430" t="str">
            <v>M</v>
          </cell>
          <cell r="H1430" t="str">
            <v>MONTE PORREIRO</v>
          </cell>
          <cell r="I1430" t="str">
            <v>JUAN</v>
          </cell>
          <cell r="J1430" t="str">
            <v/>
          </cell>
          <cell r="K1430" t="str">
            <v>ENCINAS</v>
          </cell>
          <cell r="L1430" t="str">
            <v>DOMINGUEZ</v>
          </cell>
          <cell r="M1430" t="str">
            <v>JUAN ENCINAS D.</v>
          </cell>
          <cell r="N1430" t="str">
            <v>ENCINAS DOMINGUEZ, JUAN</v>
          </cell>
          <cell r="O1430" t="str">
            <v>Club Monte Porreiro</v>
          </cell>
          <cell r="P1430">
            <v>2008</v>
          </cell>
          <cell r="Q1430" t="str">
            <v>M</v>
          </cell>
          <cell r="R1430" t="str">
            <v>ALEM</v>
          </cell>
        </row>
        <row r="1431">
          <cell r="B1431">
            <v>33437</v>
          </cell>
          <cell r="C1431" t="str">
            <v>CORTES</v>
          </cell>
          <cell r="D1431" t="str">
            <v>COBANO</v>
          </cell>
          <cell r="E1431" t="str">
            <v>MANUEL</v>
          </cell>
          <cell r="F1431">
            <v>31436</v>
          </cell>
          <cell r="G1431" t="str">
            <v>M</v>
          </cell>
          <cell r="H1431" t="str">
            <v>FINISTERRE TM</v>
          </cell>
          <cell r="I1431" t="str">
            <v>MANUEL</v>
          </cell>
          <cell r="J1431" t="str">
            <v/>
          </cell>
          <cell r="K1431" t="str">
            <v>CORTES</v>
          </cell>
          <cell r="L1431" t="str">
            <v>COBANO</v>
          </cell>
          <cell r="M1431" t="str">
            <v>MANUEL CORTES C.</v>
          </cell>
          <cell r="N1431" t="str">
            <v>CORTES COBANO, MANUEL</v>
          </cell>
          <cell r="O1431" t="str">
            <v>Finisterre TM</v>
          </cell>
          <cell r="P1431">
            <v>1986</v>
          </cell>
          <cell r="Q1431" t="str">
            <v>M</v>
          </cell>
          <cell r="R1431" t="str">
            <v>SENM</v>
          </cell>
        </row>
        <row r="1432">
          <cell r="B1432">
            <v>33438</v>
          </cell>
          <cell r="C1432" t="str">
            <v>ALDECOA</v>
          </cell>
          <cell r="D1432" t="str">
            <v>ACHA</v>
          </cell>
          <cell r="E1432" t="str">
            <v>LUIS</v>
          </cell>
          <cell r="F1432">
            <v>25134</v>
          </cell>
          <cell r="G1432" t="str">
            <v>M</v>
          </cell>
          <cell r="H1432" t="str">
            <v>FINISTERRE TM</v>
          </cell>
          <cell r="I1432" t="str">
            <v>LUIS</v>
          </cell>
          <cell r="J1432" t="str">
            <v/>
          </cell>
          <cell r="K1432" t="str">
            <v>ALDECOA</v>
          </cell>
          <cell r="L1432" t="str">
            <v>ACHA</v>
          </cell>
          <cell r="M1432" t="str">
            <v>LUIS ALDECOA A.</v>
          </cell>
          <cell r="N1432" t="str">
            <v>ALDECOA ACHA, LUIS</v>
          </cell>
          <cell r="O1432" t="str">
            <v>Finisterre TM</v>
          </cell>
          <cell r="P1432">
            <v>1968</v>
          </cell>
          <cell r="Q1432" t="str">
            <v>M</v>
          </cell>
          <cell r="R1432" t="str">
            <v>V50M</v>
          </cell>
        </row>
        <row r="1433">
          <cell r="B1433">
            <v>33439</v>
          </cell>
          <cell r="C1433" t="str">
            <v>ANDRADE</v>
          </cell>
          <cell r="D1433" t="str">
            <v>OGANDO</v>
          </cell>
          <cell r="E1433" t="str">
            <v>DAMIAN</v>
          </cell>
          <cell r="F1433">
            <v>37892</v>
          </cell>
          <cell r="G1433" t="str">
            <v>M</v>
          </cell>
          <cell r="H1433" t="str">
            <v>FINISTERRE TM</v>
          </cell>
          <cell r="I1433" t="str">
            <v>DAMIAN</v>
          </cell>
          <cell r="J1433" t="str">
            <v/>
          </cell>
          <cell r="K1433" t="str">
            <v>ANDRADE</v>
          </cell>
          <cell r="L1433" t="str">
            <v>OGANDO</v>
          </cell>
          <cell r="M1433" t="str">
            <v>DAMIAN ANDRADE O.</v>
          </cell>
          <cell r="N1433" t="str">
            <v>ANDRADE OGANDO, DAMIAN</v>
          </cell>
          <cell r="O1433" t="str">
            <v>Finisterre TM</v>
          </cell>
          <cell r="P1433">
            <v>2003</v>
          </cell>
          <cell r="Q1433" t="str">
            <v>M</v>
          </cell>
          <cell r="R1433" t="str">
            <v>JUVM</v>
          </cell>
        </row>
        <row r="1434">
          <cell r="B1434">
            <v>33450</v>
          </cell>
          <cell r="C1434" t="str">
            <v>SILVARREY</v>
          </cell>
          <cell r="D1434" t="str">
            <v>OSEIRO</v>
          </cell>
          <cell r="E1434" t="str">
            <v>DIEGO</v>
          </cell>
          <cell r="F1434">
            <v>39657</v>
          </cell>
          <cell r="G1434" t="str">
            <v>M</v>
          </cell>
          <cell r="H1434" t="str">
            <v>CLUB DEL MAR</v>
          </cell>
          <cell r="I1434" t="str">
            <v>DIEGO</v>
          </cell>
          <cell r="J1434" t="str">
            <v/>
          </cell>
          <cell r="K1434" t="str">
            <v>SILVARREY</v>
          </cell>
          <cell r="L1434" t="str">
            <v>OSEIRO</v>
          </cell>
          <cell r="M1434" t="str">
            <v>DIEGO SILVARREY O.</v>
          </cell>
          <cell r="N1434" t="str">
            <v>SILVARREY OSEIRO, DIEGO</v>
          </cell>
          <cell r="O1434" t="str">
            <v>Club del Mar de San Amaro</v>
          </cell>
          <cell r="P1434">
            <v>2008</v>
          </cell>
          <cell r="Q1434" t="str">
            <v>M</v>
          </cell>
          <cell r="R1434" t="str">
            <v>ALEM</v>
          </cell>
        </row>
        <row r="1435">
          <cell r="B1435">
            <v>33452</v>
          </cell>
          <cell r="C1435" t="str">
            <v>MAYO</v>
          </cell>
          <cell r="D1435" t="str">
            <v>GONZALEZ</v>
          </cell>
          <cell r="E1435" t="str">
            <v>DESIRE</v>
          </cell>
          <cell r="F1435">
            <v>38078</v>
          </cell>
          <cell r="G1435" t="str">
            <v>M</v>
          </cell>
          <cell r="H1435" t="str">
            <v>CLUB DEL MAR</v>
          </cell>
          <cell r="I1435" t="str">
            <v>DESIRE</v>
          </cell>
          <cell r="J1435" t="str">
            <v/>
          </cell>
          <cell r="K1435" t="str">
            <v>MAYO</v>
          </cell>
          <cell r="L1435" t="str">
            <v>GONZALEZ</v>
          </cell>
          <cell r="M1435" t="str">
            <v>DESIRE MAYO G.</v>
          </cell>
          <cell r="N1435" t="str">
            <v>MAYO GONZALEZ, DESIRE</v>
          </cell>
          <cell r="O1435" t="str">
            <v>Club del Mar de San Amaro</v>
          </cell>
          <cell r="P1435">
            <v>2004</v>
          </cell>
          <cell r="Q1435" t="str">
            <v>M</v>
          </cell>
          <cell r="R1435" t="str">
            <v>JUVM</v>
          </cell>
        </row>
        <row r="1436">
          <cell r="B1436">
            <v>33453</v>
          </cell>
          <cell r="C1436" t="str">
            <v>LADO</v>
          </cell>
          <cell r="D1436" t="str">
            <v>RODRIGUEZ</v>
          </cell>
          <cell r="E1436" t="str">
            <v>MIGUEL</v>
          </cell>
          <cell r="F1436">
            <v>39398</v>
          </cell>
          <cell r="G1436" t="str">
            <v>M</v>
          </cell>
          <cell r="H1436" t="str">
            <v>CLUB DEL MAR</v>
          </cell>
          <cell r="I1436" t="str">
            <v>MIGUEL</v>
          </cell>
          <cell r="J1436" t="str">
            <v/>
          </cell>
          <cell r="K1436" t="str">
            <v>LADO</v>
          </cell>
          <cell r="L1436" t="str">
            <v>RODRIGUEZ</v>
          </cell>
          <cell r="M1436" t="str">
            <v>MIGUEL LADO R.</v>
          </cell>
          <cell r="N1436" t="str">
            <v>LADO RODRIGUEZ, MIGUEL</v>
          </cell>
          <cell r="O1436" t="str">
            <v>Club del Mar de San Amaro</v>
          </cell>
          <cell r="P1436">
            <v>2007</v>
          </cell>
          <cell r="Q1436" t="str">
            <v>M</v>
          </cell>
          <cell r="R1436" t="str">
            <v>ALEM</v>
          </cell>
        </row>
        <row r="1437">
          <cell r="B1437">
            <v>33485</v>
          </cell>
          <cell r="C1437" t="str">
            <v>FRANCO</v>
          </cell>
          <cell r="D1437" t="str">
            <v>MANCEBO</v>
          </cell>
          <cell r="E1437" t="str">
            <v>ALEN</v>
          </cell>
          <cell r="F1437">
            <v>39090</v>
          </cell>
          <cell r="G1437" t="str">
            <v>M</v>
          </cell>
          <cell r="H1437" t="str">
            <v>FINISTERRE TM</v>
          </cell>
          <cell r="I1437" t="str">
            <v>ALEN</v>
          </cell>
          <cell r="J1437" t="str">
            <v/>
          </cell>
          <cell r="K1437" t="str">
            <v>FRANCO</v>
          </cell>
          <cell r="L1437" t="str">
            <v>MANCEBO</v>
          </cell>
          <cell r="M1437" t="str">
            <v>ALEN FRANCO M.</v>
          </cell>
          <cell r="N1437" t="str">
            <v>FRANCO MANCEBO, ALEN</v>
          </cell>
          <cell r="O1437" t="str">
            <v>Finisterre TM</v>
          </cell>
          <cell r="P1437">
            <v>2007</v>
          </cell>
          <cell r="Q1437" t="str">
            <v>M</v>
          </cell>
          <cell r="R1437" t="str">
            <v>ALEM</v>
          </cell>
        </row>
        <row r="1438">
          <cell r="B1438">
            <v>33485</v>
          </cell>
          <cell r="C1438" t="str">
            <v>FRANCO</v>
          </cell>
          <cell r="D1438" t="str">
            <v>MANCEBO</v>
          </cell>
          <cell r="E1438" t="str">
            <v>ALEN</v>
          </cell>
          <cell r="F1438">
            <v>39090</v>
          </cell>
          <cell r="G1438" t="str">
            <v>M</v>
          </cell>
          <cell r="H1438" t="str">
            <v>FINISTERRE TM</v>
          </cell>
          <cell r="I1438" t="str">
            <v>ALEN</v>
          </cell>
          <cell r="J1438" t="str">
            <v/>
          </cell>
          <cell r="K1438" t="str">
            <v>FRANCO</v>
          </cell>
          <cell r="L1438" t="str">
            <v>MANCEBO</v>
          </cell>
          <cell r="M1438" t="str">
            <v>ALEN FRANCO M.</v>
          </cell>
          <cell r="N1438" t="str">
            <v>FRANCO MANCEBO, ALEN</v>
          </cell>
          <cell r="O1438" t="str">
            <v>Finisterre TM</v>
          </cell>
          <cell r="P1438">
            <v>2007</v>
          </cell>
          <cell r="Q1438" t="str">
            <v>M</v>
          </cell>
          <cell r="R1438" t="str">
            <v>ALEM</v>
          </cell>
        </row>
        <row r="1439">
          <cell r="B1439">
            <v>33490</v>
          </cell>
          <cell r="C1439" t="str">
            <v>DO REGO</v>
          </cell>
          <cell r="D1439" t="str">
            <v>RAMIL</v>
          </cell>
          <cell r="E1439" t="str">
            <v>NUNO XAVIER</v>
          </cell>
          <cell r="F1439">
            <v>38721</v>
          </cell>
          <cell r="G1439" t="str">
            <v>M</v>
          </cell>
          <cell r="H1439" t="str">
            <v>ARTEAL TM</v>
          </cell>
          <cell r="I1439" t="str">
            <v>NUNO</v>
          </cell>
          <cell r="J1439" t="str">
            <v>XAVIER</v>
          </cell>
          <cell r="K1439" t="str">
            <v>DO REGO</v>
          </cell>
          <cell r="L1439" t="str">
            <v>RAMIL</v>
          </cell>
          <cell r="M1439" t="str">
            <v>NUNO X. DO REGO R.</v>
          </cell>
          <cell r="N1439" t="str">
            <v>DO REGO RAMIL, NUNO X.</v>
          </cell>
          <cell r="O1439" t="str">
            <v>Arteal TM</v>
          </cell>
          <cell r="P1439">
            <v>2006</v>
          </cell>
          <cell r="Q1439" t="str">
            <v>M</v>
          </cell>
          <cell r="R1439" t="str">
            <v>INFM</v>
          </cell>
        </row>
        <row r="1440">
          <cell r="B1440">
            <v>33490</v>
          </cell>
          <cell r="C1440" t="str">
            <v>DO REGO</v>
          </cell>
          <cell r="D1440" t="str">
            <v>RAMIL</v>
          </cell>
          <cell r="E1440" t="str">
            <v>NUNO XAVIER</v>
          </cell>
          <cell r="F1440">
            <v>38721</v>
          </cell>
          <cell r="G1440" t="str">
            <v>M</v>
          </cell>
          <cell r="H1440" t="str">
            <v>ARTEAL TM</v>
          </cell>
          <cell r="I1440" t="str">
            <v>NUNO</v>
          </cell>
          <cell r="J1440" t="str">
            <v>XAVIER</v>
          </cell>
          <cell r="K1440" t="str">
            <v>DO REGO</v>
          </cell>
          <cell r="L1440" t="str">
            <v>RAMIL</v>
          </cell>
          <cell r="M1440" t="str">
            <v>NUNO X. DO REGO R.</v>
          </cell>
          <cell r="N1440" t="str">
            <v>DO REGO RAMIL, NUNO X.</v>
          </cell>
          <cell r="O1440" t="str">
            <v>Arteal TM</v>
          </cell>
          <cell r="P1440">
            <v>2006</v>
          </cell>
          <cell r="Q1440" t="str">
            <v>M</v>
          </cell>
          <cell r="R1440" t="str">
            <v>INFM</v>
          </cell>
        </row>
        <row r="1441">
          <cell r="B1441">
            <v>33491</v>
          </cell>
          <cell r="C1441" t="str">
            <v>BACELO</v>
          </cell>
          <cell r="D1441" t="str">
            <v>VIÑAS</v>
          </cell>
          <cell r="E1441" t="str">
            <v>LOLA</v>
          </cell>
          <cell r="F1441">
            <v>39326</v>
          </cell>
          <cell r="G1441" t="str">
            <v>F</v>
          </cell>
          <cell r="H1441" t="str">
            <v>CIDADE NARON TM</v>
          </cell>
          <cell r="I1441" t="str">
            <v>LOLA</v>
          </cell>
          <cell r="J1441" t="str">
            <v/>
          </cell>
          <cell r="K1441" t="str">
            <v>BACELO</v>
          </cell>
          <cell r="L1441" t="str">
            <v>VIÑAS</v>
          </cell>
          <cell r="M1441" t="str">
            <v>LOLA BACELO V.</v>
          </cell>
          <cell r="N1441" t="str">
            <v>BACELO VIÑAS, LOLA</v>
          </cell>
          <cell r="O1441" t="str">
            <v>CTM Cidade de Narón</v>
          </cell>
          <cell r="P1441">
            <v>2007</v>
          </cell>
          <cell r="Q1441" t="str">
            <v>F</v>
          </cell>
          <cell r="R1441" t="str">
            <v>ALEF</v>
          </cell>
        </row>
        <row r="1442">
          <cell r="B1442">
            <v>33513</v>
          </cell>
          <cell r="C1442" t="str">
            <v>FERNANDEZ</v>
          </cell>
          <cell r="D1442" t="str">
            <v>MARTINEZ</v>
          </cell>
          <cell r="E1442" t="str">
            <v>IAGO</v>
          </cell>
          <cell r="F1442">
            <v>36741</v>
          </cell>
          <cell r="G1442" t="str">
            <v>M</v>
          </cell>
          <cell r="H1442" t="str">
            <v>CTM VIGO</v>
          </cell>
          <cell r="I1442" t="str">
            <v>IAGO</v>
          </cell>
          <cell r="J1442" t="str">
            <v/>
          </cell>
          <cell r="K1442" t="str">
            <v>FERNANDEZ</v>
          </cell>
          <cell r="L1442" t="str">
            <v>MARTINEZ</v>
          </cell>
          <cell r="M1442" t="str">
            <v>IAGO FERNANDEZ M.</v>
          </cell>
          <cell r="N1442" t="str">
            <v>FERNANDEZ MARTINEZ, IAGO</v>
          </cell>
          <cell r="O1442" t="str">
            <v>CTM Vigo</v>
          </cell>
          <cell r="P1442">
            <v>2000</v>
          </cell>
          <cell r="Q1442" t="str">
            <v>M</v>
          </cell>
          <cell r="R1442" t="str">
            <v>S23M</v>
          </cell>
        </row>
        <row r="1443">
          <cell r="B1443">
            <v>33514</v>
          </cell>
          <cell r="C1443" t="str">
            <v>LOPEZ</v>
          </cell>
          <cell r="D1443" t="str">
            <v>FERNANDEZ</v>
          </cell>
          <cell r="E1443" t="str">
            <v>JOAQUIN</v>
          </cell>
          <cell r="F1443">
            <v>24904</v>
          </cell>
          <cell r="G1443" t="str">
            <v>M</v>
          </cell>
          <cell r="H1443" t="str">
            <v>CTM VIGO</v>
          </cell>
          <cell r="I1443" t="str">
            <v>JOAQUIN</v>
          </cell>
          <cell r="J1443" t="str">
            <v/>
          </cell>
          <cell r="K1443" t="str">
            <v>LOPEZ</v>
          </cell>
          <cell r="L1443" t="str">
            <v>FERNANDEZ</v>
          </cell>
          <cell r="M1443" t="str">
            <v>JOAQUIN LOPEZ F.</v>
          </cell>
          <cell r="N1443" t="str">
            <v>LOPEZ FERNANDEZ, JOAQUIN</v>
          </cell>
          <cell r="O1443" t="str">
            <v>CTM Vigo</v>
          </cell>
          <cell r="P1443">
            <v>1968</v>
          </cell>
          <cell r="Q1443" t="str">
            <v>M</v>
          </cell>
          <cell r="R1443" t="str">
            <v>V50M</v>
          </cell>
        </row>
        <row r="1444">
          <cell r="B1444">
            <v>33515</v>
          </cell>
          <cell r="C1444" t="str">
            <v>REQUEIJO</v>
          </cell>
          <cell r="D1444" t="str">
            <v>BARREIRO</v>
          </cell>
          <cell r="E1444" t="str">
            <v>JESUS</v>
          </cell>
          <cell r="F1444">
            <v>24726</v>
          </cell>
          <cell r="G1444" t="str">
            <v>M</v>
          </cell>
          <cell r="H1444" t="str">
            <v>CTM VIGO</v>
          </cell>
          <cell r="I1444" t="str">
            <v>JESUS</v>
          </cell>
          <cell r="J1444" t="str">
            <v/>
          </cell>
          <cell r="K1444" t="str">
            <v>REQUEIJO</v>
          </cell>
          <cell r="L1444" t="str">
            <v>BARREIRO</v>
          </cell>
          <cell r="M1444" t="str">
            <v>JESUS REQUEIJO B.</v>
          </cell>
          <cell r="N1444" t="str">
            <v>REQUEIJO BARREIRO, JESUS</v>
          </cell>
          <cell r="O1444" t="str">
            <v>CTM Vigo</v>
          </cell>
          <cell r="P1444">
            <v>1967</v>
          </cell>
          <cell r="Q1444" t="str">
            <v>M</v>
          </cell>
          <cell r="R1444" t="str">
            <v>V50M</v>
          </cell>
        </row>
        <row r="1445">
          <cell r="B1445">
            <v>33542</v>
          </cell>
          <cell r="C1445" t="str">
            <v>VILLAR</v>
          </cell>
          <cell r="D1445" t="str">
            <v>PEREZ</v>
          </cell>
          <cell r="E1445" t="str">
            <v>RAUL</v>
          </cell>
          <cell r="F1445">
            <v>32223</v>
          </cell>
          <cell r="G1445" t="str">
            <v>M</v>
          </cell>
          <cell r="H1445" t="str">
            <v>CTM VIGO</v>
          </cell>
          <cell r="I1445" t="str">
            <v>RAUL</v>
          </cell>
          <cell r="J1445" t="str">
            <v/>
          </cell>
          <cell r="K1445" t="str">
            <v>VILLAR</v>
          </cell>
          <cell r="L1445" t="str">
            <v>PEREZ</v>
          </cell>
          <cell r="M1445" t="str">
            <v>RAUL VILLAR P.</v>
          </cell>
          <cell r="N1445" t="str">
            <v>VILLAR PEREZ, RAUL</v>
          </cell>
          <cell r="O1445" t="str">
            <v>CTM Vigo</v>
          </cell>
          <cell r="P1445">
            <v>1988</v>
          </cell>
          <cell r="Q1445" t="str">
            <v>M</v>
          </cell>
          <cell r="R1445" t="str">
            <v>SENM</v>
          </cell>
        </row>
        <row r="1446">
          <cell r="B1446">
            <v>33564</v>
          </cell>
          <cell r="C1446" t="str">
            <v>VEIGA</v>
          </cell>
          <cell r="D1446" t="str">
            <v>FERNANDEZ</v>
          </cell>
          <cell r="E1446" t="str">
            <v>CLAUDIA</v>
          </cell>
          <cell r="F1446">
            <v>40224</v>
          </cell>
          <cell r="G1446" t="str">
            <v>F</v>
          </cell>
          <cell r="H1446" t="str">
            <v>BREOGAN - OLEIROS</v>
          </cell>
          <cell r="I1446" t="str">
            <v>CLAUDIA</v>
          </cell>
          <cell r="J1446" t="str">
            <v/>
          </cell>
          <cell r="K1446" t="str">
            <v>VEIGA</v>
          </cell>
          <cell r="L1446" t="str">
            <v>FERNANDEZ</v>
          </cell>
          <cell r="M1446" t="str">
            <v>CLAUDIA VEIGA F.</v>
          </cell>
          <cell r="N1446" t="str">
            <v>VEIGA FERNANDEZ, CLAUDIA</v>
          </cell>
          <cell r="O1446" t="str">
            <v>CTM Breogán - Oleiros</v>
          </cell>
          <cell r="P1446">
            <v>2010</v>
          </cell>
          <cell r="Q1446" t="str">
            <v>F</v>
          </cell>
          <cell r="R1446" t="str">
            <v>BENF</v>
          </cell>
        </row>
        <row r="1447">
          <cell r="B1447">
            <v>33565</v>
          </cell>
          <cell r="C1447" t="str">
            <v>BERMUDEZ</v>
          </cell>
          <cell r="D1447" t="str">
            <v>ARANGUDE</v>
          </cell>
          <cell r="E1447" t="str">
            <v>ALEJANDRO</v>
          </cell>
          <cell r="F1447">
            <v>39020</v>
          </cell>
          <cell r="G1447" t="str">
            <v>M</v>
          </cell>
          <cell r="H1447" t="str">
            <v>RIBADUMIA T.M.</v>
          </cell>
          <cell r="I1447" t="str">
            <v>ALEJANDRO</v>
          </cell>
          <cell r="J1447" t="str">
            <v/>
          </cell>
          <cell r="K1447" t="str">
            <v>BERMUDEZ</v>
          </cell>
          <cell r="L1447" t="str">
            <v>ARANGUDE</v>
          </cell>
          <cell r="M1447" t="str">
            <v>ALEJANDRO BERMUDEZ A.</v>
          </cell>
          <cell r="N1447" t="str">
            <v>BERMUDEZ ARANGUDE, ALEJANDRO</v>
          </cell>
          <cell r="O1447" t="str">
            <v>Ribadumia TM</v>
          </cell>
          <cell r="P1447">
            <v>2006</v>
          </cell>
          <cell r="Q1447" t="str">
            <v>M</v>
          </cell>
          <cell r="R1447" t="str">
            <v>INFM</v>
          </cell>
        </row>
        <row r="1448">
          <cell r="B1448">
            <v>33566</v>
          </cell>
          <cell r="C1448" t="str">
            <v>GONZALEZ</v>
          </cell>
          <cell r="D1448" t="str">
            <v>CABALEIRO</v>
          </cell>
          <cell r="E1448" t="str">
            <v>MARIO</v>
          </cell>
          <cell r="F1448">
            <v>40320</v>
          </cell>
          <cell r="G1448" t="str">
            <v>M</v>
          </cell>
          <cell r="H1448" t="str">
            <v>TM CRC PORRIÑO</v>
          </cell>
          <cell r="I1448" t="str">
            <v>MARIO</v>
          </cell>
          <cell r="J1448" t="str">
            <v/>
          </cell>
          <cell r="K1448" t="str">
            <v>GONZALEZ</v>
          </cell>
          <cell r="L1448" t="str">
            <v>CABALEIRO</v>
          </cell>
          <cell r="M1448" t="str">
            <v>MARIO GONZALEZ C.</v>
          </cell>
          <cell r="N1448" t="str">
            <v>GONZALEZ CABALEIRO, MARIO</v>
          </cell>
          <cell r="O1448" t="str">
            <v>CRC Porriño</v>
          </cell>
          <cell r="P1448">
            <v>2010</v>
          </cell>
          <cell r="Q1448" t="str">
            <v>M</v>
          </cell>
          <cell r="R1448" t="str">
            <v>BENM</v>
          </cell>
        </row>
        <row r="1449">
          <cell r="B1449">
            <v>33567</v>
          </cell>
          <cell r="C1449" t="str">
            <v>GONZALEZ</v>
          </cell>
          <cell r="D1449" t="str">
            <v>GAGO</v>
          </cell>
          <cell r="E1449" t="str">
            <v>MATEO</v>
          </cell>
          <cell r="F1449">
            <v>40506</v>
          </cell>
          <cell r="G1449" t="str">
            <v>M</v>
          </cell>
          <cell r="H1449" t="str">
            <v>TM CRC PORRIÑO</v>
          </cell>
          <cell r="I1449" t="str">
            <v>MATEO</v>
          </cell>
          <cell r="J1449" t="str">
            <v/>
          </cell>
          <cell r="K1449" t="str">
            <v>GONZALEZ</v>
          </cell>
          <cell r="L1449" t="str">
            <v>GAGO</v>
          </cell>
          <cell r="M1449" t="str">
            <v>MATEO GONZALEZ G.</v>
          </cell>
          <cell r="N1449" t="str">
            <v>GONZALEZ GAGO, MATEO</v>
          </cell>
          <cell r="O1449" t="str">
            <v>CRC Porriño</v>
          </cell>
          <cell r="P1449">
            <v>2010</v>
          </cell>
          <cell r="Q1449" t="str">
            <v>M</v>
          </cell>
          <cell r="R1449" t="str">
            <v>BENM</v>
          </cell>
        </row>
        <row r="1450">
          <cell r="B1450">
            <v>33578</v>
          </cell>
          <cell r="C1450" t="str">
            <v>IGLESIAS</v>
          </cell>
          <cell r="D1450" t="str">
            <v>PEREIRA</v>
          </cell>
          <cell r="E1450" t="str">
            <v>ROMAN</v>
          </cell>
          <cell r="F1450">
            <v>38765</v>
          </cell>
          <cell r="G1450" t="str">
            <v>M</v>
          </cell>
          <cell r="H1450" t="str">
            <v>C.E DEPORTIVO DEZPORTAS LUGO T.M.</v>
          </cell>
          <cell r="I1450" t="str">
            <v>ROMAN</v>
          </cell>
          <cell r="J1450" t="str">
            <v/>
          </cell>
          <cell r="K1450" t="str">
            <v>IGLESIAS</v>
          </cell>
          <cell r="L1450" t="str">
            <v>PEREIRA</v>
          </cell>
          <cell r="M1450" t="str">
            <v>ROMAN IGLESIAS P.</v>
          </cell>
          <cell r="N1450" t="str">
            <v>IGLESIAS PEREIRA, ROMAN</v>
          </cell>
          <cell r="O1450" t="str">
            <v>CD Dezportas Lugo TM</v>
          </cell>
          <cell r="P1450">
            <v>2006</v>
          </cell>
          <cell r="Q1450" t="str">
            <v>M</v>
          </cell>
          <cell r="R1450" t="str">
            <v>INFM</v>
          </cell>
        </row>
        <row r="1451">
          <cell r="B1451">
            <v>33651</v>
          </cell>
          <cell r="C1451" t="str">
            <v>VEIGA</v>
          </cell>
          <cell r="D1451" t="str">
            <v>OTERO</v>
          </cell>
          <cell r="E1451" t="str">
            <v>IVAN</v>
          </cell>
          <cell r="F1451">
            <v>38286</v>
          </cell>
          <cell r="G1451" t="str">
            <v>M</v>
          </cell>
          <cell r="H1451" t="str">
            <v>CTM VIGO</v>
          </cell>
          <cell r="I1451" t="str">
            <v>IVAN</v>
          </cell>
          <cell r="J1451" t="str">
            <v/>
          </cell>
          <cell r="K1451" t="str">
            <v>VEIGA</v>
          </cell>
          <cell r="L1451" t="str">
            <v>OTERO</v>
          </cell>
          <cell r="M1451" t="str">
            <v>IVAN VEIGA O.</v>
          </cell>
          <cell r="N1451" t="str">
            <v>VEIGA OTERO, IVAN</v>
          </cell>
          <cell r="O1451" t="str">
            <v>CTM Vigo</v>
          </cell>
          <cell r="P1451">
            <v>2004</v>
          </cell>
          <cell r="Q1451" t="str">
            <v>M</v>
          </cell>
          <cell r="R1451" t="str">
            <v>JUVM</v>
          </cell>
        </row>
        <row r="1452">
          <cell r="B1452">
            <v>33652</v>
          </cell>
          <cell r="C1452" t="str">
            <v>ANTON</v>
          </cell>
          <cell r="D1452" t="str">
            <v>TASCON</v>
          </cell>
          <cell r="E1452" t="str">
            <v>IKER</v>
          </cell>
          <cell r="F1452">
            <v>39223</v>
          </cell>
          <cell r="G1452" t="str">
            <v>M</v>
          </cell>
          <cell r="H1452" t="str">
            <v>CTM VIGO</v>
          </cell>
          <cell r="I1452" t="str">
            <v>IKER</v>
          </cell>
          <cell r="J1452" t="str">
            <v/>
          </cell>
          <cell r="K1452" t="str">
            <v>ANTON</v>
          </cell>
          <cell r="L1452" t="str">
            <v>TASCON</v>
          </cell>
          <cell r="M1452" t="str">
            <v>IKER ANTON T.</v>
          </cell>
          <cell r="N1452" t="str">
            <v>ANTON TASCON, IKER</v>
          </cell>
          <cell r="O1452" t="str">
            <v>CTM Vigo</v>
          </cell>
          <cell r="P1452">
            <v>2007</v>
          </cell>
          <cell r="Q1452" t="str">
            <v>M</v>
          </cell>
          <cell r="R1452" t="str">
            <v>ALEM</v>
          </cell>
        </row>
        <row r="1453">
          <cell r="B1453">
            <v>33656</v>
          </cell>
          <cell r="C1453" t="str">
            <v>CASTRO</v>
          </cell>
          <cell r="D1453" t="str">
            <v>SANMARTIN</v>
          </cell>
          <cell r="E1453" t="str">
            <v>MARIA MERCEDES</v>
          </cell>
          <cell r="F1453">
            <v>26622</v>
          </cell>
          <cell r="G1453" t="str">
            <v>F</v>
          </cell>
          <cell r="H1453" t="str">
            <v>FINISTERRE TM</v>
          </cell>
          <cell r="I1453" t="str">
            <v>MARIA</v>
          </cell>
          <cell r="J1453" t="str">
            <v>MERCEDES</v>
          </cell>
          <cell r="K1453" t="str">
            <v>CASTRO</v>
          </cell>
          <cell r="L1453" t="str">
            <v>SANMARTIN</v>
          </cell>
          <cell r="M1453" t="str">
            <v>MARIA M. CASTRO S.</v>
          </cell>
          <cell r="N1453" t="str">
            <v>CASTRO SANMARTIN, MARIA M.</v>
          </cell>
          <cell r="O1453" t="str">
            <v>Finisterre TM</v>
          </cell>
          <cell r="P1453">
            <v>1972</v>
          </cell>
          <cell r="Q1453" t="str">
            <v>F</v>
          </cell>
          <cell r="R1453" t="str">
            <v>V40F</v>
          </cell>
        </row>
        <row r="1454">
          <cell r="B1454">
            <v>33656</v>
          </cell>
          <cell r="C1454" t="str">
            <v>CASTRO</v>
          </cell>
          <cell r="D1454" t="str">
            <v>SANMARTIN</v>
          </cell>
          <cell r="E1454" t="str">
            <v>MARIA MERCEDES</v>
          </cell>
          <cell r="F1454">
            <v>26622</v>
          </cell>
          <cell r="G1454" t="str">
            <v>F</v>
          </cell>
          <cell r="H1454" t="str">
            <v>FINISTERRE TM</v>
          </cell>
          <cell r="I1454" t="str">
            <v>MARIA</v>
          </cell>
          <cell r="J1454" t="str">
            <v>MERCEDES</v>
          </cell>
          <cell r="K1454" t="str">
            <v>CASTRO</v>
          </cell>
          <cell r="L1454" t="str">
            <v>SANMARTIN</v>
          </cell>
          <cell r="M1454" t="str">
            <v>MARIA M. CASTRO S.</v>
          </cell>
          <cell r="N1454" t="str">
            <v>CASTRO SANMARTIN, MARIA M.</v>
          </cell>
          <cell r="O1454" t="str">
            <v>Finisterre TM</v>
          </cell>
          <cell r="P1454">
            <v>1972</v>
          </cell>
          <cell r="Q1454" t="str">
            <v>F</v>
          </cell>
          <cell r="R1454" t="str">
            <v>V40F</v>
          </cell>
        </row>
        <row r="1455">
          <cell r="B1455">
            <v>33664</v>
          </cell>
          <cell r="C1455" t="str">
            <v>ALVAREZ</v>
          </cell>
          <cell r="D1455" t="str">
            <v>CASTRO</v>
          </cell>
          <cell r="E1455" t="str">
            <v>JESUS</v>
          </cell>
          <cell r="F1455">
            <v>28134</v>
          </cell>
          <cell r="G1455" t="str">
            <v>M</v>
          </cell>
          <cell r="H1455" t="str">
            <v>C.E DEPORTIVO DEZPORTAS LUGO T.M.</v>
          </cell>
          <cell r="I1455" t="str">
            <v>JESUS</v>
          </cell>
          <cell r="J1455" t="str">
            <v/>
          </cell>
          <cell r="K1455" t="str">
            <v>ALVAREZ</v>
          </cell>
          <cell r="L1455" t="str">
            <v>CASTRO</v>
          </cell>
          <cell r="M1455" t="str">
            <v>JESUS ALVAREZ C.</v>
          </cell>
          <cell r="N1455" t="str">
            <v>ALVAREZ CASTRO, JESUS</v>
          </cell>
          <cell r="O1455" t="str">
            <v>CD Dezportas Lugo TM</v>
          </cell>
          <cell r="P1455">
            <v>1977</v>
          </cell>
          <cell r="Q1455" t="str">
            <v>M</v>
          </cell>
          <cell r="R1455" t="str">
            <v>V40M</v>
          </cell>
        </row>
        <row r="1456">
          <cell r="B1456">
            <v>33665</v>
          </cell>
          <cell r="C1456" t="str">
            <v>AMENEIRO</v>
          </cell>
          <cell r="D1456" t="str">
            <v>PRIETO</v>
          </cell>
          <cell r="E1456" t="str">
            <v>DIEGO</v>
          </cell>
          <cell r="F1456">
            <v>26979</v>
          </cell>
          <cell r="G1456" t="str">
            <v>M</v>
          </cell>
          <cell r="H1456" t="str">
            <v>CTM VIGO</v>
          </cell>
          <cell r="I1456" t="str">
            <v>DIEGO</v>
          </cell>
          <cell r="J1456" t="str">
            <v/>
          </cell>
          <cell r="K1456" t="str">
            <v>AMENEIRO</v>
          </cell>
          <cell r="L1456" t="str">
            <v>PRIETO</v>
          </cell>
          <cell r="M1456" t="str">
            <v>DIEGO AMENEIRO P.</v>
          </cell>
          <cell r="N1456" t="str">
            <v>AMENEIRO PRIETO, DIEGO</v>
          </cell>
          <cell r="O1456" t="str">
            <v>CTM Vigo</v>
          </cell>
          <cell r="P1456">
            <v>1973</v>
          </cell>
          <cell r="Q1456" t="str">
            <v>M</v>
          </cell>
          <cell r="R1456" t="str">
            <v>V40M</v>
          </cell>
        </row>
        <row r="1457">
          <cell r="B1457">
            <v>33669</v>
          </cell>
          <cell r="C1457" t="str">
            <v>DONO</v>
          </cell>
          <cell r="D1457" t="str">
            <v>CORNIDE</v>
          </cell>
          <cell r="E1457" t="str">
            <v>CARLOS</v>
          </cell>
          <cell r="F1457">
            <v>36330</v>
          </cell>
          <cell r="G1457" t="str">
            <v>M</v>
          </cell>
          <cell r="H1457" t="str">
            <v>FINISTERRE TM</v>
          </cell>
          <cell r="I1457" t="str">
            <v>CARLOS</v>
          </cell>
          <cell r="J1457" t="str">
            <v/>
          </cell>
          <cell r="K1457" t="str">
            <v>DONO</v>
          </cell>
          <cell r="L1457" t="str">
            <v>CORNIDE</v>
          </cell>
          <cell r="M1457" t="str">
            <v>CARLOS DONO C.</v>
          </cell>
          <cell r="N1457" t="str">
            <v>DONO CORNIDE, CARLOS</v>
          </cell>
          <cell r="O1457" t="str">
            <v>Finisterre TM</v>
          </cell>
          <cell r="P1457">
            <v>1999</v>
          </cell>
          <cell r="Q1457" t="str">
            <v>M</v>
          </cell>
          <cell r="R1457" t="str">
            <v>S23M</v>
          </cell>
        </row>
        <row r="1458">
          <cell r="B1458">
            <v>33670</v>
          </cell>
          <cell r="C1458" t="str">
            <v>LOUREIRO</v>
          </cell>
          <cell r="D1458" t="str">
            <v>GARCIA</v>
          </cell>
          <cell r="E1458" t="str">
            <v>PABLO</v>
          </cell>
          <cell r="F1458">
            <v>38628</v>
          </cell>
          <cell r="G1458" t="str">
            <v>M</v>
          </cell>
          <cell r="H1458" t="str">
            <v>MONTE PORREIRO</v>
          </cell>
          <cell r="I1458" t="str">
            <v>PABLO</v>
          </cell>
          <cell r="J1458" t="str">
            <v/>
          </cell>
          <cell r="K1458" t="str">
            <v>LOUREIRO</v>
          </cell>
          <cell r="L1458" t="str">
            <v>GARCIA</v>
          </cell>
          <cell r="M1458" t="str">
            <v>PABLO LOUREIRO G.</v>
          </cell>
          <cell r="N1458" t="str">
            <v>LOUREIRO GARCIA, PABLO</v>
          </cell>
          <cell r="O1458" t="str">
            <v>Club Monte Porreiro</v>
          </cell>
          <cell r="P1458">
            <v>2005</v>
          </cell>
          <cell r="Q1458" t="str">
            <v>M</v>
          </cell>
          <cell r="R1458" t="str">
            <v>INFM</v>
          </cell>
        </row>
        <row r="1459">
          <cell r="B1459">
            <v>33670</v>
          </cell>
          <cell r="C1459" t="str">
            <v>LOUREIRO</v>
          </cell>
          <cell r="D1459" t="str">
            <v>GARCIA</v>
          </cell>
          <cell r="E1459" t="str">
            <v>PABLO</v>
          </cell>
          <cell r="F1459">
            <v>38628</v>
          </cell>
          <cell r="G1459" t="str">
            <v>M</v>
          </cell>
          <cell r="H1459" t="str">
            <v>MONTE PORREIRO</v>
          </cell>
          <cell r="I1459" t="str">
            <v>PABLO</v>
          </cell>
          <cell r="J1459" t="str">
            <v/>
          </cell>
          <cell r="K1459" t="str">
            <v>LOUREIRO</v>
          </cell>
          <cell r="L1459" t="str">
            <v>GARCIA</v>
          </cell>
          <cell r="M1459" t="str">
            <v>PABLO LOUREIRO G.</v>
          </cell>
          <cell r="N1459" t="str">
            <v>LOUREIRO GARCIA, PABLO</v>
          </cell>
          <cell r="O1459" t="str">
            <v>Club Monte Porreiro</v>
          </cell>
          <cell r="P1459">
            <v>2005</v>
          </cell>
          <cell r="Q1459" t="str">
            <v>M</v>
          </cell>
          <cell r="R1459" t="str">
            <v>INFM</v>
          </cell>
        </row>
        <row r="1460">
          <cell r="B1460">
            <v>33671</v>
          </cell>
          <cell r="C1460" t="str">
            <v>LOUREIRO</v>
          </cell>
          <cell r="D1460" t="str">
            <v>GARCIA</v>
          </cell>
          <cell r="E1460" t="str">
            <v>ANTONIO</v>
          </cell>
          <cell r="F1460">
            <v>39500</v>
          </cell>
          <cell r="G1460" t="str">
            <v>M</v>
          </cell>
          <cell r="H1460" t="str">
            <v>MONTE PORREIRO</v>
          </cell>
          <cell r="I1460" t="str">
            <v>ANTONIO</v>
          </cell>
          <cell r="J1460" t="str">
            <v/>
          </cell>
          <cell r="K1460" t="str">
            <v>LOUREIRO</v>
          </cell>
          <cell r="L1460" t="str">
            <v>GARCIA</v>
          </cell>
          <cell r="M1460" t="str">
            <v>ANTONIO LOUREIRO G.</v>
          </cell>
          <cell r="N1460" t="str">
            <v>LOUREIRO GARCIA, ANTONIO</v>
          </cell>
          <cell r="O1460" t="str">
            <v>Club Monte Porreiro</v>
          </cell>
          <cell r="P1460">
            <v>2008</v>
          </cell>
          <cell r="Q1460" t="str">
            <v>M</v>
          </cell>
          <cell r="R1460" t="str">
            <v>ALEM</v>
          </cell>
        </row>
        <row r="1461">
          <cell r="B1461">
            <v>33671</v>
          </cell>
          <cell r="C1461" t="str">
            <v>LOUREIRO</v>
          </cell>
          <cell r="D1461" t="str">
            <v>GARCIA</v>
          </cell>
          <cell r="E1461" t="str">
            <v>ANTONIO</v>
          </cell>
          <cell r="F1461">
            <v>39500</v>
          </cell>
          <cell r="G1461" t="str">
            <v>M</v>
          </cell>
          <cell r="H1461" t="str">
            <v>MONTE PORREIRO</v>
          </cell>
          <cell r="I1461" t="str">
            <v>ANTONIO</v>
          </cell>
          <cell r="J1461" t="str">
            <v/>
          </cell>
          <cell r="K1461" t="str">
            <v>LOUREIRO</v>
          </cell>
          <cell r="L1461" t="str">
            <v>GARCIA</v>
          </cell>
          <cell r="M1461" t="str">
            <v>ANTONIO LOUREIRO G.</v>
          </cell>
          <cell r="N1461" t="str">
            <v>LOUREIRO GARCIA, ANTONIO</v>
          </cell>
          <cell r="O1461" t="str">
            <v>Club Monte Porreiro</v>
          </cell>
          <cell r="P1461">
            <v>2008</v>
          </cell>
          <cell r="Q1461" t="str">
            <v>M</v>
          </cell>
          <cell r="R1461" t="str">
            <v>ALEM</v>
          </cell>
        </row>
        <row r="1462">
          <cell r="B1462">
            <v>33675</v>
          </cell>
          <cell r="C1462" t="str">
            <v>NUÑEZ</v>
          </cell>
          <cell r="D1462" t="str">
            <v>MARTINEZ</v>
          </cell>
          <cell r="E1462" t="str">
            <v>CELSO</v>
          </cell>
          <cell r="F1462">
            <v>28070</v>
          </cell>
          <cell r="G1462" t="str">
            <v>M</v>
          </cell>
          <cell r="H1462" t="str">
            <v>CINANIA TM</v>
          </cell>
          <cell r="I1462" t="str">
            <v>CELSO</v>
          </cell>
          <cell r="J1462" t="str">
            <v/>
          </cell>
          <cell r="K1462" t="str">
            <v>NUÑEZ</v>
          </cell>
          <cell r="L1462" t="str">
            <v>MARTINEZ</v>
          </cell>
          <cell r="M1462" t="str">
            <v>CELSO NUÑEZ M.</v>
          </cell>
          <cell r="N1462" t="str">
            <v>NUÑEZ MARTINEZ, CELSO</v>
          </cell>
          <cell r="O1462" t="str">
            <v>Cinania TM</v>
          </cell>
          <cell r="P1462">
            <v>1976</v>
          </cell>
          <cell r="Q1462" t="str">
            <v>M</v>
          </cell>
          <cell r="R1462" t="str">
            <v>V40M</v>
          </cell>
        </row>
        <row r="1463">
          <cell r="B1463">
            <v>33676</v>
          </cell>
          <cell r="C1463" t="str">
            <v>LAGOA</v>
          </cell>
          <cell r="D1463" t="str">
            <v>GONZALEZ</v>
          </cell>
          <cell r="E1463" t="str">
            <v>FELIPE</v>
          </cell>
          <cell r="F1463">
            <v>26281</v>
          </cell>
          <cell r="G1463" t="str">
            <v>M</v>
          </cell>
          <cell r="H1463" t="str">
            <v>CINANIA TM</v>
          </cell>
          <cell r="I1463" t="str">
            <v>FELIPE</v>
          </cell>
          <cell r="J1463" t="str">
            <v/>
          </cell>
          <cell r="K1463" t="str">
            <v>LAGOA</v>
          </cell>
          <cell r="L1463" t="str">
            <v>GONZALEZ</v>
          </cell>
          <cell r="M1463" t="str">
            <v>FELIPE LAGOA G.</v>
          </cell>
          <cell r="N1463" t="str">
            <v>LAGOA GONZALEZ, FELIPE</v>
          </cell>
          <cell r="O1463" t="str">
            <v>Cinania TM</v>
          </cell>
          <cell r="P1463">
            <v>1971</v>
          </cell>
          <cell r="Q1463" t="str">
            <v>M</v>
          </cell>
          <cell r="R1463" t="str">
            <v>V40M</v>
          </cell>
        </row>
        <row r="1464">
          <cell r="B1464">
            <v>33677</v>
          </cell>
          <cell r="C1464" t="str">
            <v>LAGOA</v>
          </cell>
          <cell r="D1464" t="str">
            <v>OTERO</v>
          </cell>
          <cell r="E1464" t="str">
            <v>LUIS</v>
          </cell>
          <cell r="F1464">
            <v>40391</v>
          </cell>
          <cell r="G1464" t="str">
            <v>M</v>
          </cell>
          <cell r="H1464" t="str">
            <v>CINANIA TM</v>
          </cell>
          <cell r="I1464" t="str">
            <v>LUIS</v>
          </cell>
          <cell r="J1464" t="str">
            <v/>
          </cell>
          <cell r="K1464" t="str">
            <v>LAGOA</v>
          </cell>
          <cell r="L1464" t="str">
            <v>OTERO</v>
          </cell>
          <cell r="M1464" t="str">
            <v>LUIS LAGOA O.</v>
          </cell>
          <cell r="N1464" t="str">
            <v>LAGOA OTERO, LUIS</v>
          </cell>
          <cell r="O1464" t="str">
            <v>Cinania TM</v>
          </cell>
          <cell r="P1464">
            <v>2010</v>
          </cell>
          <cell r="Q1464" t="str">
            <v>M</v>
          </cell>
          <cell r="R1464" t="str">
            <v>BENM</v>
          </cell>
        </row>
        <row r="1465">
          <cell r="B1465">
            <v>33691</v>
          </cell>
          <cell r="C1465" t="str">
            <v>JOFFRE</v>
          </cell>
          <cell r="D1465"/>
          <cell r="E1465" t="str">
            <v>TOMAS</v>
          </cell>
          <cell r="F1465">
            <v>35914</v>
          </cell>
          <cell r="G1465" t="str">
            <v>M</v>
          </cell>
          <cell r="H1465" t="str">
            <v>MONTE PORREIRO</v>
          </cell>
          <cell r="I1465" t="str">
            <v>TOMAS</v>
          </cell>
          <cell r="J1465" t="str">
            <v/>
          </cell>
          <cell r="K1465" t="str">
            <v>JOFFRE</v>
          </cell>
          <cell r="L1465" t="str">
            <v/>
          </cell>
          <cell r="M1465" t="str">
            <v>TOMAS JOFFRE</v>
          </cell>
          <cell r="N1465" t="str">
            <v>JOFFRE, TOMAS</v>
          </cell>
          <cell r="O1465" t="str">
            <v>Club Monte Porreiro</v>
          </cell>
          <cell r="P1465">
            <v>1998</v>
          </cell>
          <cell r="Q1465" t="str">
            <v>M</v>
          </cell>
          <cell r="R1465" t="str">
            <v>S23M</v>
          </cell>
        </row>
        <row r="1466">
          <cell r="B1466">
            <v>33691</v>
          </cell>
          <cell r="C1466" t="str">
            <v>JOFFRE</v>
          </cell>
          <cell r="D1466"/>
          <cell r="E1466" t="str">
            <v>TOMAS</v>
          </cell>
          <cell r="F1466">
            <v>35914</v>
          </cell>
          <cell r="G1466" t="str">
            <v>M</v>
          </cell>
          <cell r="H1466" t="str">
            <v>MONTE PORREIRO</v>
          </cell>
          <cell r="I1466" t="str">
            <v>TOMAS</v>
          </cell>
          <cell r="J1466" t="str">
            <v/>
          </cell>
          <cell r="K1466" t="str">
            <v>JOFFRE</v>
          </cell>
          <cell r="L1466" t="str">
            <v/>
          </cell>
          <cell r="M1466" t="str">
            <v>TOMAS JOFFRE</v>
          </cell>
          <cell r="N1466" t="str">
            <v>JOFFRE, TOMAS</v>
          </cell>
          <cell r="O1466" t="str">
            <v>Club Monte Porreiro</v>
          </cell>
          <cell r="P1466">
            <v>1998</v>
          </cell>
          <cell r="Q1466" t="str">
            <v>M</v>
          </cell>
          <cell r="R1466" t="str">
            <v>S23M</v>
          </cell>
        </row>
        <row r="1467">
          <cell r="B1467">
            <v>33692</v>
          </cell>
          <cell r="C1467" t="str">
            <v>VEIGA</v>
          </cell>
          <cell r="D1467" t="str">
            <v>CURRAS</v>
          </cell>
          <cell r="E1467" t="str">
            <v>ELENA</v>
          </cell>
          <cell r="F1467">
            <v>40850</v>
          </cell>
          <cell r="G1467" t="str">
            <v>F</v>
          </cell>
          <cell r="H1467" t="str">
            <v>CTM GAM</v>
          </cell>
          <cell r="I1467" t="str">
            <v>ELENA</v>
          </cell>
          <cell r="J1467" t="str">
            <v/>
          </cell>
          <cell r="K1467" t="str">
            <v>VEIGA</v>
          </cell>
          <cell r="L1467" t="str">
            <v>CURRAS</v>
          </cell>
          <cell r="M1467" t="str">
            <v>ELENA VEIGA C.</v>
          </cell>
          <cell r="N1467" t="str">
            <v>VEIGA CURRAS, ELENA</v>
          </cell>
          <cell r="O1467" t="str">
            <v>CTM GAM</v>
          </cell>
          <cell r="P1467">
            <v>2011</v>
          </cell>
          <cell r="Q1467" t="str">
            <v>F</v>
          </cell>
          <cell r="R1467" t="str">
            <v>PREF</v>
          </cell>
        </row>
        <row r="1468">
          <cell r="B1468">
            <v>33692</v>
          </cell>
          <cell r="C1468" t="str">
            <v>VEIGA</v>
          </cell>
          <cell r="D1468" t="str">
            <v>CURRAS</v>
          </cell>
          <cell r="E1468" t="str">
            <v>ELENA</v>
          </cell>
          <cell r="F1468">
            <v>40850</v>
          </cell>
          <cell r="G1468" t="str">
            <v>F</v>
          </cell>
          <cell r="H1468" t="str">
            <v>CTM GAM</v>
          </cell>
          <cell r="I1468" t="str">
            <v>ELENA</v>
          </cell>
          <cell r="J1468" t="str">
            <v/>
          </cell>
          <cell r="K1468" t="str">
            <v>VEIGA</v>
          </cell>
          <cell r="L1468" t="str">
            <v>CURRAS</v>
          </cell>
          <cell r="M1468" t="str">
            <v>ELENA VEIGA C.</v>
          </cell>
          <cell r="N1468" t="str">
            <v>VEIGA CURRAS, ELENA</v>
          </cell>
          <cell r="O1468" t="str">
            <v>CTM GAM</v>
          </cell>
          <cell r="P1468">
            <v>2011</v>
          </cell>
          <cell r="Q1468" t="str">
            <v>F</v>
          </cell>
          <cell r="R1468" t="str">
            <v>PREF</v>
          </cell>
        </row>
        <row r="1469">
          <cell r="B1469">
            <v>33693</v>
          </cell>
          <cell r="C1469" t="str">
            <v>CASTRO</v>
          </cell>
          <cell r="D1469" t="str">
            <v>GARCIA</v>
          </cell>
          <cell r="E1469" t="str">
            <v>LARA</v>
          </cell>
          <cell r="F1469">
            <v>39315</v>
          </cell>
          <cell r="G1469" t="str">
            <v>F</v>
          </cell>
          <cell r="H1469" t="str">
            <v>CTM GAM</v>
          </cell>
          <cell r="I1469" t="str">
            <v>LARA</v>
          </cell>
          <cell r="J1469" t="str">
            <v/>
          </cell>
          <cell r="K1469" t="str">
            <v>CASTRO</v>
          </cell>
          <cell r="L1469" t="str">
            <v>GARCIA</v>
          </cell>
          <cell r="M1469" t="str">
            <v>LARA CASTRO G.</v>
          </cell>
          <cell r="N1469" t="str">
            <v>CASTRO GARCIA, LARA</v>
          </cell>
          <cell r="O1469" t="str">
            <v>CTM GAM</v>
          </cell>
          <cell r="P1469">
            <v>2007</v>
          </cell>
          <cell r="Q1469" t="str">
            <v>F</v>
          </cell>
          <cell r="R1469" t="str">
            <v>ALEF</v>
          </cell>
        </row>
        <row r="1470">
          <cell r="B1470">
            <v>33694</v>
          </cell>
          <cell r="C1470" t="str">
            <v>CASTRO</v>
          </cell>
          <cell r="D1470" t="str">
            <v>GARCIA</v>
          </cell>
          <cell r="E1470" t="str">
            <v>MARCOS</v>
          </cell>
          <cell r="F1470">
            <v>41231</v>
          </cell>
          <cell r="G1470" t="str">
            <v>M</v>
          </cell>
          <cell r="H1470" t="str">
            <v>CTM GAM</v>
          </cell>
          <cell r="I1470" t="str">
            <v>MARCOS</v>
          </cell>
          <cell r="J1470" t="str">
            <v/>
          </cell>
          <cell r="K1470" t="str">
            <v>CASTRO</v>
          </cell>
          <cell r="L1470" t="str">
            <v>GARCIA</v>
          </cell>
          <cell r="M1470" t="str">
            <v>MARCOS CASTRO G.</v>
          </cell>
          <cell r="N1470" t="str">
            <v>CASTRO GARCIA, MARCOS</v>
          </cell>
          <cell r="O1470" t="str">
            <v>CTM GAM</v>
          </cell>
          <cell r="P1470">
            <v>2012</v>
          </cell>
          <cell r="Q1470" t="str">
            <v>M</v>
          </cell>
          <cell r="R1470" t="str">
            <v>PREM</v>
          </cell>
        </row>
        <row r="1471">
          <cell r="B1471">
            <v>33695</v>
          </cell>
          <cell r="C1471" t="str">
            <v>BUCETA</v>
          </cell>
          <cell r="D1471" t="str">
            <v>MOSTEIRO</v>
          </cell>
          <cell r="E1471" t="str">
            <v>LUCAS</v>
          </cell>
          <cell r="F1471">
            <v>40757</v>
          </cell>
          <cell r="G1471" t="str">
            <v>M</v>
          </cell>
          <cell r="H1471" t="str">
            <v>CTM GAM</v>
          </cell>
          <cell r="I1471" t="str">
            <v>LUCAS</v>
          </cell>
          <cell r="J1471" t="str">
            <v/>
          </cell>
          <cell r="K1471" t="str">
            <v>BUCETA</v>
          </cell>
          <cell r="L1471" t="str">
            <v>MOSTEIRO</v>
          </cell>
          <cell r="M1471" t="str">
            <v>LUCAS BUCETA M.</v>
          </cell>
          <cell r="N1471" t="str">
            <v>BUCETA MOSTEIRO, LUCAS</v>
          </cell>
          <cell r="O1471" t="str">
            <v>CTM GAM</v>
          </cell>
          <cell r="P1471">
            <v>2011</v>
          </cell>
          <cell r="Q1471" t="str">
            <v>M</v>
          </cell>
          <cell r="R1471" t="str">
            <v>PREM</v>
          </cell>
        </row>
        <row r="1472">
          <cell r="B1472">
            <v>33696</v>
          </cell>
          <cell r="C1472" t="str">
            <v>BUCETA</v>
          </cell>
          <cell r="D1472" t="str">
            <v>MOSTEIRO</v>
          </cell>
          <cell r="E1472" t="str">
            <v>RICARDO</v>
          </cell>
          <cell r="F1472">
            <v>37917</v>
          </cell>
          <cell r="G1472" t="str">
            <v>M</v>
          </cell>
          <cell r="H1472" t="str">
            <v>CTM GAM</v>
          </cell>
          <cell r="I1472" t="str">
            <v>RICARDO</v>
          </cell>
          <cell r="J1472" t="str">
            <v/>
          </cell>
          <cell r="K1472" t="str">
            <v>BUCETA</v>
          </cell>
          <cell r="L1472" t="str">
            <v>MOSTEIRO</v>
          </cell>
          <cell r="M1472" t="str">
            <v>RICARDO BUCETA M.</v>
          </cell>
          <cell r="N1472" t="str">
            <v>BUCETA MOSTEIRO, RICARDO</v>
          </cell>
          <cell r="O1472" t="str">
            <v>CTM GAM</v>
          </cell>
          <cell r="P1472">
            <v>2003</v>
          </cell>
          <cell r="Q1472" t="str">
            <v>M</v>
          </cell>
          <cell r="R1472" t="str">
            <v>JUVM</v>
          </cell>
        </row>
        <row r="1473">
          <cell r="B1473">
            <v>33697</v>
          </cell>
          <cell r="C1473" t="str">
            <v>VARELA</v>
          </cell>
          <cell r="D1473" t="str">
            <v>BECERRA</v>
          </cell>
          <cell r="E1473" t="str">
            <v>AARON</v>
          </cell>
          <cell r="F1473">
            <v>40964</v>
          </cell>
          <cell r="G1473" t="str">
            <v>M</v>
          </cell>
          <cell r="H1473" t="str">
            <v>CTM GAM</v>
          </cell>
          <cell r="I1473" t="str">
            <v>AARON</v>
          </cell>
          <cell r="J1473" t="str">
            <v/>
          </cell>
          <cell r="K1473" t="str">
            <v>VARELA</v>
          </cell>
          <cell r="L1473" t="str">
            <v>BECERRA</v>
          </cell>
          <cell r="M1473" t="str">
            <v>AARON VARELA B.</v>
          </cell>
          <cell r="N1473" t="str">
            <v>VARELA BECERRA, AARON</v>
          </cell>
          <cell r="O1473" t="str">
            <v>CTM GAM</v>
          </cell>
          <cell r="P1473">
            <v>2012</v>
          </cell>
          <cell r="Q1473" t="str">
            <v>M</v>
          </cell>
          <cell r="R1473" t="str">
            <v>PREM</v>
          </cell>
        </row>
        <row r="1474">
          <cell r="B1474">
            <v>33697</v>
          </cell>
          <cell r="C1474" t="str">
            <v>VARELA</v>
          </cell>
          <cell r="D1474" t="str">
            <v>BECERRA</v>
          </cell>
          <cell r="E1474" t="str">
            <v>AARON</v>
          </cell>
          <cell r="F1474">
            <v>40964</v>
          </cell>
          <cell r="G1474" t="str">
            <v>M</v>
          </cell>
          <cell r="H1474" t="str">
            <v>CTM GAM</v>
          </cell>
          <cell r="I1474" t="str">
            <v>AARON</v>
          </cell>
          <cell r="J1474" t="str">
            <v/>
          </cell>
          <cell r="K1474" t="str">
            <v>VARELA</v>
          </cell>
          <cell r="L1474" t="str">
            <v>BECERRA</v>
          </cell>
          <cell r="M1474" t="str">
            <v>AARON VARELA B.</v>
          </cell>
          <cell r="N1474" t="str">
            <v>VARELA BECERRA, AARON</v>
          </cell>
          <cell r="O1474" t="str">
            <v>CTM GAM</v>
          </cell>
          <cell r="P1474">
            <v>2012</v>
          </cell>
          <cell r="Q1474" t="str">
            <v>M</v>
          </cell>
          <cell r="R1474" t="str">
            <v>PREM</v>
          </cell>
        </row>
        <row r="1475">
          <cell r="B1475">
            <v>33698</v>
          </cell>
          <cell r="C1475" t="str">
            <v>MENDEZ</v>
          </cell>
          <cell r="D1475" t="str">
            <v>DOMINGUEZ</v>
          </cell>
          <cell r="E1475" t="str">
            <v>AUGUSTO</v>
          </cell>
          <cell r="F1475">
            <v>21239</v>
          </cell>
          <cell r="G1475" t="str">
            <v>M</v>
          </cell>
          <cell r="H1475" t="str">
            <v>CTM GAM</v>
          </cell>
          <cell r="I1475" t="str">
            <v>AUGUSTO</v>
          </cell>
          <cell r="J1475" t="str">
            <v/>
          </cell>
          <cell r="K1475" t="str">
            <v>MENDEZ</v>
          </cell>
          <cell r="L1475" t="str">
            <v>DOMINGUEZ</v>
          </cell>
          <cell r="M1475" t="str">
            <v>AUGUSTO MENDEZ D.</v>
          </cell>
          <cell r="N1475" t="str">
            <v>MENDEZ DOMINGUEZ, AUGUSTO</v>
          </cell>
          <cell r="O1475" t="str">
            <v>CTM GAM</v>
          </cell>
          <cell r="P1475">
            <v>1958</v>
          </cell>
          <cell r="Q1475" t="str">
            <v>M</v>
          </cell>
          <cell r="R1475" t="str">
            <v>V60M</v>
          </cell>
        </row>
        <row r="1476">
          <cell r="B1476">
            <v>33699</v>
          </cell>
          <cell r="C1476" t="str">
            <v>RODRIGUEZ</v>
          </cell>
          <cell r="D1476" t="str">
            <v>MALGA</v>
          </cell>
          <cell r="E1476" t="str">
            <v>XULIO</v>
          </cell>
          <cell r="F1476">
            <v>26013</v>
          </cell>
          <cell r="G1476" t="str">
            <v>M</v>
          </cell>
          <cell r="H1476" t="str">
            <v>CTM GAM</v>
          </cell>
          <cell r="I1476" t="str">
            <v>XULIO</v>
          </cell>
          <cell r="J1476" t="str">
            <v/>
          </cell>
          <cell r="K1476" t="str">
            <v>RODRIGUEZ</v>
          </cell>
          <cell r="L1476" t="str">
            <v>MALGA</v>
          </cell>
          <cell r="M1476" t="str">
            <v>XULIO RODRIGUEZ M.</v>
          </cell>
          <cell r="N1476" t="str">
            <v>RODRIGUEZ MALGA, XULIO</v>
          </cell>
          <cell r="O1476" t="str">
            <v>CTM GAM</v>
          </cell>
          <cell r="P1476">
            <v>1971</v>
          </cell>
          <cell r="Q1476" t="str">
            <v>M</v>
          </cell>
          <cell r="R1476" t="str">
            <v>V40M</v>
          </cell>
        </row>
        <row r="1477">
          <cell r="B1477">
            <v>33700</v>
          </cell>
          <cell r="C1477" t="str">
            <v>FORTE</v>
          </cell>
          <cell r="D1477" t="str">
            <v>ASPEREZ</v>
          </cell>
          <cell r="E1477" t="str">
            <v>JUAN</v>
          </cell>
          <cell r="F1477">
            <v>28598</v>
          </cell>
          <cell r="G1477" t="str">
            <v>M</v>
          </cell>
          <cell r="H1477" t="str">
            <v>CTM GAM</v>
          </cell>
          <cell r="I1477" t="str">
            <v>JUAN</v>
          </cell>
          <cell r="J1477" t="str">
            <v/>
          </cell>
          <cell r="K1477" t="str">
            <v>FORTE</v>
          </cell>
          <cell r="L1477" t="str">
            <v>ASPEREZ</v>
          </cell>
          <cell r="M1477" t="str">
            <v>JUAN FORTE A.</v>
          </cell>
          <cell r="N1477" t="str">
            <v>FORTE ASPEREZ, JUAN</v>
          </cell>
          <cell r="O1477" t="str">
            <v>CTM GAM</v>
          </cell>
          <cell r="P1477">
            <v>1978</v>
          </cell>
          <cell r="Q1477" t="str">
            <v>M</v>
          </cell>
          <cell r="R1477" t="str">
            <v>V40M</v>
          </cell>
        </row>
        <row r="1478">
          <cell r="B1478">
            <v>33701</v>
          </cell>
          <cell r="C1478" t="str">
            <v>RODRIGUEZ</v>
          </cell>
          <cell r="D1478" t="str">
            <v>IGLESIAS</v>
          </cell>
          <cell r="E1478" t="str">
            <v>BRAIS</v>
          </cell>
          <cell r="F1478">
            <v>38432</v>
          </cell>
          <cell r="G1478" t="str">
            <v>M</v>
          </cell>
          <cell r="H1478" t="str">
            <v>CTM GAM</v>
          </cell>
          <cell r="I1478" t="str">
            <v>BRAIS</v>
          </cell>
          <cell r="J1478" t="str">
            <v/>
          </cell>
          <cell r="K1478" t="str">
            <v>RODRIGUEZ</v>
          </cell>
          <cell r="L1478" t="str">
            <v>IGLESIAS</v>
          </cell>
          <cell r="M1478" t="str">
            <v>BRAIS RODRIGUEZ I.</v>
          </cell>
          <cell r="N1478" t="str">
            <v>RODRIGUEZ IGLESIAS, BRAIS</v>
          </cell>
          <cell r="O1478" t="str">
            <v>CTM GAM</v>
          </cell>
          <cell r="P1478">
            <v>2005</v>
          </cell>
          <cell r="Q1478" t="str">
            <v>M</v>
          </cell>
          <cell r="R1478" t="str">
            <v>INFM</v>
          </cell>
        </row>
        <row r="1479">
          <cell r="B1479">
            <v>33702</v>
          </cell>
          <cell r="C1479" t="str">
            <v>IGLESIAS</v>
          </cell>
          <cell r="D1479" t="str">
            <v>PRADO</v>
          </cell>
          <cell r="E1479" t="str">
            <v>Mª PILAR</v>
          </cell>
          <cell r="F1479">
            <v>29577</v>
          </cell>
          <cell r="G1479" t="str">
            <v>F</v>
          </cell>
          <cell r="H1479" t="str">
            <v>CTM GAM</v>
          </cell>
          <cell r="I1479" t="str">
            <v>Mª</v>
          </cell>
          <cell r="J1479" t="str">
            <v>PILAR</v>
          </cell>
          <cell r="K1479" t="str">
            <v>IGLESIAS</v>
          </cell>
          <cell r="L1479" t="str">
            <v>PRADO</v>
          </cell>
          <cell r="M1479" t="str">
            <v>Mª P. IGLESIAS P.</v>
          </cell>
          <cell r="N1479" t="str">
            <v>IGLESIAS PRADO, Mª P.</v>
          </cell>
          <cell r="O1479" t="str">
            <v>CTM GAM</v>
          </cell>
          <cell r="P1479">
            <v>1980</v>
          </cell>
          <cell r="Q1479" t="str">
            <v>F</v>
          </cell>
          <cell r="R1479" t="str">
            <v>V40F</v>
          </cell>
        </row>
        <row r="1480">
          <cell r="B1480">
            <v>33703</v>
          </cell>
          <cell r="C1480" t="str">
            <v>CARBALLO</v>
          </cell>
          <cell r="D1480" t="str">
            <v>RODRIGUEZ</v>
          </cell>
          <cell r="E1480" t="str">
            <v>MIGUEL</v>
          </cell>
          <cell r="F1480">
            <v>39846</v>
          </cell>
          <cell r="G1480" t="str">
            <v>M</v>
          </cell>
          <cell r="H1480" t="str">
            <v>CTM GAM</v>
          </cell>
          <cell r="I1480" t="str">
            <v>MIGUEL</v>
          </cell>
          <cell r="J1480" t="str">
            <v/>
          </cell>
          <cell r="K1480" t="str">
            <v>CARBALLO</v>
          </cell>
          <cell r="L1480" t="str">
            <v>RODRIGUEZ</v>
          </cell>
          <cell r="M1480" t="str">
            <v>MIGUEL CARBALLO R.</v>
          </cell>
          <cell r="N1480" t="str">
            <v>CARBALLO RODRIGUEZ, MIGUEL</v>
          </cell>
          <cell r="O1480" t="str">
            <v>CTM GAM</v>
          </cell>
          <cell r="P1480">
            <v>2009</v>
          </cell>
          <cell r="Q1480" t="str">
            <v>M</v>
          </cell>
          <cell r="R1480" t="str">
            <v>BENM</v>
          </cell>
        </row>
        <row r="1481">
          <cell r="B1481">
            <v>33703</v>
          </cell>
          <cell r="C1481" t="str">
            <v>CARBALLO</v>
          </cell>
          <cell r="D1481" t="str">
            <v>RODRIGUEZ</v>
          </cell>
          <cell r="E1481" t="str">
            <v>MIGUEL</v>
          </cell>
          <cell r="F1481">
            <v>39846</v>
          </cell>
          <cell r="G1481" t="str">
            <v>M</v>
          </cell>
          <cell r="H1481" t="str">
            <v>CTM GAM</v>
          </cell>
          <cell r="I1481" t="str">
            <v>MIGUEL</v>
          </cell>
          <cell r="J1481" t="str">
            <v/>
          </cell>
          <cell r="K1481" t="str">
            <v>CARBALLO</v>
          </cell>
          <cell r="L1481" t="str">
            <v>RODRIGUEZ</v>
          </cell>
          <cell r="M1481" t="str">
            <v>MIGUEL CARBALLO R.</v>
          </cell>
          <cell r="N1481" t="str">
            <v>CARBALLO RODRIGUEZ, MIGUEL</v>
          </cell>
          <cell r="O1481" t="str">
            <v>CTM GAM</v>
          </cell>
          <cell r="P1481">
            <v>2009</v>
          </cell>
          <cell r="Q1481" t="str">
            <v>M</v>
          </cell>
          <cell r="R1481" t="str">
            <v>BENM</v>
          </cell>
        </row>
        <row r="1482">
          <cell r="B1482">
            <v>33708</v>
          </cell>
          <cell r="C1482" t="str">
            <v>NOYA</v>
          </cell>
          <cell r="D1482" t="str">
            <v>GARCIA</v>
          </cell>
          <cell r="E1482" t="str">
            <v>DANIEL</v>
          </cell>
          <cell r="F1482">
            <v>38418</v>
          </cell>
          <cell r="G1482" t="str">
            <v>M</v>
          </cell>
          <cell r="H1482" t="str">
            <v>ARTEAL TM</v>
          </cell>
          <cell r="I1482" t="str">
            <v>DANIEL</v>
          </cell>
          <cell r="J1482" t="str">
            <v/>
          </cell>
          <cell r="K1482" t="str">
            <v>NOYA</v>
          </cell>
          <cell r="L1482" t="str">
            <v>GARCIA</v>
          </cell>
          <cell r="M1482" t="str">
            <v>DANIEL NOYA G.</v>
          </cell>
          <cell r="N1482" t="str">
            <v>NOYA GARCIA, DANIEL</v>
          </cell>
          <cell r="O1482" t="str">
            <v>Arteal TM</v>
          </cell>
          <cell r="P1482">
            <v>2005</v>
          </cell>
          <cell r="Q1482" t="str">
            <v>M</v>
          </cell>
          <cell r="R1482" t="str">
            <v>INFM</v>
          </cell>
        </row>
        <row r="1483">
          <cell r="B1483">
            <v>33708</v>
          </cell>
          <cell r="C1483" t="str">
            <v>NOYA</v>
          </cell>
          <cell r="D1483" t="str">
            <v>GARCIA</v>
          </cell>
          <cell r="E1483" t="str">
            <v>DANIEL</v>
          </cell>
          <cell r="F1483">
            <v>38418</v>
          </cell>
          <cell r="G1483" t="str">
            <v>M</v>
          </cell>
          <cell r="H1483" t="str">
            <v>ARTEAL TM</v>
          </cell>
          <cell r="I1483" t="str">
            <v>DANIEL</v>
          </cell>
          <cell r="J1483" t="str">
            <v/>
          </cell>
          <cell r="K1483" t="str">
            <v>NOYA</v>
          </cell>
          <cell r="L1483" t="str">
            <v>GARCIA</v>
          </cell>
          <cell r="M1483" t="str">
            <v>DANIEL NOYA G.</v>
          </cell>
          <cell r="N1483" t="str">
            <v>NOYA GARCIA, DANIEL</v>
          </cell>
          <cell r="O1483" t="str">
            <v>Arteal TM</v>
          </cell>
          <cell r="P1483">
            <v>2005</v>
          </cell>
          <cell r="Q1483" t="str">
            <v>M</v>
          </cell>
          <cell r="R1483" t="str">
            <v>INFM</v>
          </cell>
        </row>
        <row r="1484">
          <cell r="B1484">
            <v>33722</v>
          </cell>
          <cell r="C1484" t="str">
            <v>UCHA</v>
          </cell>
          <cell r="D1484" t="str">
            <v>FERNANDEZ</v>
          </cell>
          <cell r="E1484" t="str">
            <v>ALEXANDRE</v>
          </cell>
          <cell r="F1484">
            <v>39552</v>
          </cell>
          <cell r="G1484" t="str">
            <v>M</v>
          </cell>
          <cell r="H1484" t="str">
            <v>TM CRC PORRIÑO</v>
          </cell>
          <cell r="I1484" t="str">
            <v>ALEXANDRE</v>
          </cell>
          <cell r="J1484" t="str">
            <v/>
          </cell>
          <cell r="K1484" t="str">
            <v>UCHA</v>
          </cell>
          <cell r="L1484" t="str">
            <v>FERNANDEZ</v>
          </cell>
          <cell r="M1484" t="str">
            <v>ALEXANDRE UCHA F.</v>
          </cell>
          <cell r="N1484" t="str">
            <v>UCHA FERNANDEZ, ALEXANDRE</v>
          </cell>
          <cell r="O1484" t="str">
            <v>CRC Porriño</v>
          </cell>
          <cell r="P1484">
            <v>2008</v>
          </cell>
          <cell r="Q1484" t="str">
            <v>M</v>
          </cell>
          <cell r="R1484" t="str">
            <v>ALEM</v>
          </cell>
        </row>
        <row r="1485">
          <cell r="B1485">
            <v>33722</v>
          </cell>
          <cell r="C1485" t="str">
            <v>UCHA</v>
          </cell>
          <cell r="D1485" t="str">
            <v>FERNANDEZ</v>
          </cell>
          <cell r="E1485" t="str">
            <v>ALEXANDRE</v>
          </cell>
          <cell r="F1485">
            <v>39552</v>
          </cell>
          <cell r="G1485" t="str">
            <v>M</v>
          </cell>
          <cell r="H1485" t="str">
            <v>TM CRC PORRIÑO</v>
          </cell>
          <cell r="I1485" t="str">
            <v>ALEXANDRE</v>
          </cell>
          <cell r="J1485" t="str">
            <v/>
          </cell>
          <cell r="K1485" t="str">
            <v>UCHA</v>
          </cell>
          <cell r="L1485" t="str">
            <v>FERNANDEZ</v>
          </cell>
          <cell r="M1485" t="str">
            <v>ALEXANDRE UCHA F.</v>
          </cell>
          <cell r="N1485" t="str">
            <v>UCHA FERNANDEZ, ALEXANDRE</v>
          </cell>
          <cell r="O1485" t="str">
            <v>CRC Porriño</v>
          </cell>
          <cell r="P1485">
            <v>2008</v>
          </cell>
          <cell r="Q1485" t="str">
            <v>M</v>
          </cell>
          <cell r="R1485" t="str">
            <v>ALEM</v>
          </cell>
        </row>
        <row r="1486">
          <cell r="B1486">
            <v>33723</v>
          </cell>
          <cell r="C1486" t="str">
            <v>REGUEIRO</v>
          </cell>
          <cell r="D1486" t="str">
            <v>VUELTA</v>
          </cell>
          <cell r="E1486" t="str">
            <v>MIKEL</v>
          </cell>
          <cell r="F1486">
            <v>39394</v>
          </cell>
          <cell r="G1486" t="str">
            <v>M</v>
          </cell>
          <cell r="H1486" t="str">
            <v>TM CRC PORRIÑO</v>
          </cell>
          <cell r="I1486" t="str">
            <v>MIKEL</v>
          </cell>
          <cell r="J1486" t="str">
            <v/>
          </cell>
          <cell r="K1486" t="str">
            <v>REGUEIRO</v>
          </cell>
          <cell r="L1486" t="str">
            <v>VUELTA</v>
          </cell>
          <cell r="M1486" t="str">
            <v>MIKEL REGUEIRO V.</v>
          </cell>
          <cell r="N1486" t="str">
            <v>REGUEIRO VUELTA, MIKEL</v>
          </cell>
          <cell r="O1486" t="str">
            <v>CRC Porriño</v>
          </cell>
          <cell r="P1486">
            <v>2007</v>
          </cell>
          <cell r="Q1486" t="str">
            <v>M</v>
          </cell>
          <cell r="R1486" t="str">
            <v>ALEM</v>
          </cell>
        </row>
        <row r="1487">
          <cell r="B1487">
            <v>33723</v>
          </cell>
          <cell r="C1487" t="str">
            <v>REGUEIRO</v>
          </cell>
          <cell r="D1487" t="str">
            <v>VUELTA</v>
          </cell>
          <cell r="E1487" t="str">
            <v>MIKEL</v>
          </cell>
          <cell r="F1487">
            <v>39394</v>
          </cell>
          <cell r="G1487" t="str">
            <v>M</v>
          </cell>
          <cell r="H1487" t="str">
            <v>TM CRC PORRIÑO</v>
          </cell>
          <cell r="I1487" t="str">
            <v>MIKEL</v>
          </cell>
          <cell r="J1487" t="str">
            <v/>
          </cell>
          <cell r="K1487" t="str">
            <v>REGUEIRO</v>
          </cell>
          <cell r="L1487" t="str">
            <v>VUELTA</v>
          </cell>
          <cell r="M1487" t="str">
            <v>MIKEL REGUEIRO V.</v>
          </cell>
          <cell r="N1487" t="str">
            <v>REGUEIRO VUELTA, MIKEL</v>
          </cell>
          <cell r="O1487" t="str">
            <v>CRC Porriño</v>
          </cell>
          <cell r="P1487">
            <v>2007</v>
          </cell>
          <cell r="Q1487" t="str">
            <v>M</v>
          </cell>
          <cell r="R1487" t="str">
            <v>ALEM</v>
          </cell>
        </row>
        <row r="1488">
          <cell r="B1488">
            <v>33724</v>
          </cell>
          <cell r="C1488" t="str">
            <v>RODRIGUEZ</v>
          </cell>
          <cell r="D1488" t="str">
            <v>BELTRAN</v>
          </cell>
          <cell r="E1488" t="str">
            <v>RAFAEL</v>
          </cell>
          <cell r="F1488">
            <v>41225</v>
          </cell>
          <cell r="G1488" t="str">
            <v>M</v>
          </cell>
          <cell r="H1488" t="str">
            <v>TM CRC PORRIÑO</v>
          </cell>
          <cell r="I1488" t="str">
            <v>RAFAEL</v>
          </cell>
          <cell r="J1488" t="str">
            <v/>
          </cell>
          <cell r="K1488" t="str">
            <v>RODRIGUEZ</v>
          </cell>
          <cell r="L1488" t="str">
            <v>BELTRAN</v>
          </cell>
          <cell r="M1488" t="str">
            <v>RAFAEL RODRIGUEZ B.</v>
          </cell>
          <cell r="N1488" t="str">
            <v>RODRIGUEZ BELTRAN, RAFAEL</v>
          </cell>
          <cell r="O1488" t="str">
            <v>CRC Porriño</v>
          </cell>
          <cell r="P1488">
            <v>2012</v>
          </cell>
          <cell r="Q1488" t="str">
            <v>M</v>
          </cell>
          <cell r="R1488" t="str">
            <v>PREM</v>
          </cell>
        </row>
        <row r="1489">
          <cell r="B1489">
            <v>33724</v>
          </cell>
          <cell r="C1489" t="str">
            <v>RODRIGUEZ</v>
          </cell>
          <cell r="D1489" t="str">
            <v>BELTRAN</v>
          </cell>
          <cell r="E1489" t="str">
            <v>RAFAEL</v>
          </cell>
          <cell r="F1489">
            <v>41225</v>
          </cell>
          <cell r="G1489" t="str">
            <v>M</v>
          </cell>
          <cell r="H1489" t="str">
            <v>TM CRC PORRIÑO</v>
          </cell>
          <cell r="I1489" t="str">
            <v>RAFAEL</v>
          </cell>
          <cell r="J1489" t="str">
            <v/>
          </cell>
          <cell r="K1489" t="str">
            <v>RODRIGUEZ</v>
          </cell>
          <cell r="L1489" t="str">
            <v>BELTRAN</v>
          </cell>
          <cell r="M1489" t="str">
            <v>RAFAEL RODRIGUEZ B.</v>
          </cell>
          <cell r="N1489" t="str">
            <v>RODRIGUEZ BELTRAN, RAFAEL</v>
          </cell>
          <cell r="O1489" t="str">
            <v>CRC Porriño</v>
          </cell>
          <cell r="P1489">
            <v>2012</v>
          </cell>
          <cell r="Q1489" t="str">
            <v>M</v>
          </cell>
          <cell r="R1489" t="str">
            <v>PREM</v>
          </cell>
        </row>
        <row r="1490">
          <cell r="B1490">
            <v>33725</v>
          </cell>
          <cell r="C1490" t="str">
            <v>LOPEZ</v>
          </cell>
          <cell r="D1490" t="str">
            <v>NOGUEIRA</v>
          </cell>
          <cell r="E1490" t="str">
            <v>ERIK</v>
          </cell>
          <cell r="F1490">
            <v>38716</v>
          </cell>
          <cell r="G1490" t="str">
            <v>M</v>
          </cell>
          <cell r="H1490" t="str">
            <v>TM CRC PORRIÑO</v>
          </cell>
          <cell r="I1490" t="str">
            <v>ERIK</v>
          </cell>
          <cell r="J1490" t="str">
            <v/>
          </cell>
          <cell r="K1490" t="str">
            <v>LOPEZ</v>
          </cell>
          <cell r="L1490" t="str">
            <v>NOGUEIRA</v>
          </cell>
          <cell r="M1490" t="str">
            <v>ERIK LOPEZ N.</v>
          </cell>
          <cell r="N1490" t="str">
            <v>LOPEZ NOGUEIRA, ERIK</v>
          </cell>
          <cell r="O1490" t="str">
            <v>CRC Porriño</v>
          </cell>
          <cell r="P1490">
            <v>2005</v>
          </cell>
          <cell r="Q1490" t="str">
            <v>M</v>
          </cell>
          <cell r="R1490" t="str">
            <v>INFM</v>
          </cell>
        </row>
        <row r="1491">
          <cell r="B1491">
            <v>33725</v>
          </cell>
          <cell r="C1491" t="str">
            <v>LOPEZ</v>
          </cell>
          <cell r="D1491" t="str">
            <v>NOGUEIRA</v>
          </cell>
          <cell r="E1491" t="str">
            <v>ERIK</v>
          </cell>
          <cell r="F1491">
            <v>38716</v>
          </cell>
          <cell r="G1491" t="str">
            <v>M</v>
          </cell>
          <cell r="H1491" t="str">
            <v>TM CRC PORRIÑO</v>
          </cell>
          <cell r="I1491" t="str">
            <v>ERIK</v>
          </cell>
          <cell r="J1491" t="str">
            <v/>
          </cell>
          <cell r="K1491" t="str">
            <v>LOPEZ</v>
          </cell>
          <cell r="L1491" t="str">
            <v>NOGUEIRA</v>
          </cell>
          <cell r="M1491" t="str">
            <v>ERIK LOPEZ N.</v>
          </cell>
          <cell r="N1491" t="str">
            <v>LOPEZ NOGUEIRA, ERIK</v>
          </cell>
          <cell r="O1491" t="str">
            <v>CRC Porriño</v>
          </cell>
          <cell r="P1491">
            <v>2005</v>
          </cell>
          <cell r="Q1491" t="str">
            <v>M</v>
          </cell>
          <cell r="R1491" t="str">
            <v>INFM</v>
          </cell>
        </row>
        <row r="1492">
          <cell r="B1492">
            <v>33737</v>
          </cell>
          <cell r="C1492" t="str">
            <v>SANTOS</v>
          </cell>
          <cell r="D1492" t="str">
            <v>INSUA</v>
          </cell>
          <cell r="E1492" t="str">
            <v>LEIRE</v>
          </cell>
          <cell r="F1492">
            <v>38540</v>
          </cell>
          <cell r="G1492" t="str">
            <v>F</v>
          </cell>
          <cell r="H1492" t="str">
            <v>FINISTERRE TM</v>
          </cell>
          <cell r="I1492" t="str">
            <v>LEIRE</v>
          </cell>
          <cell r="J1492" t="str">
            <v/>
          </cell>
          <cell r="K1492" t="str">
            <v>SANTOS</v>
          </cell>
          <cell r="L1492" t="str">
            <v>INSUA</v>
          </cell>
          <cell r="M1492" t="str">
            <v>LEIRE SANTOS I.</v>
          </cell>
          <cell r="N1492" t="str">
            <v>SANTOS INSUA, LEIRE</v>
          </cell>
          <cell r="O1492" t="str">
            <v>Finisterre TM</v>
          </cell>
          <cell r="P1492">
            <v>2005</v>
          </cell>
          <cell r="Q1492" t="str">
            <v>F</v>
          </cell>
          <cell r="R1492" t="str">
            <v>INFF</v>
          </cell>
        </row>
        <row r="1493">
          <cell r="B1493">
            <v>33737</v>
          </cell>
          <cell r="C1493" t="str">
            <v>SANTOS</v>
          </cell>
          <cell r="D1493" t="str">
            <v>INSUA</v>
          </cell>
          <cell r="E1493" t="str">
            <v>LEIRE</v>
          </cell>
          <cell r="F1493">
            <v>38540</v>
          </cell>
          <cell r="G1493" t="str">
            <v>F</v>
          </cell>
          <cell r="H1493" t="str">
            <v>FINISTERRE TM</v>
          </cell>
          <cell r="I1493" t="str">
            <v>LEIRE</v>
          </cell>
          <cell r="J1493" t="str">
            <v/>
          </cell>
          <cell r="K1493" t="str">
            <v>SANTOS</v>
          </cell>
          <cell r="L1493" t="str">
            <v>INSUA</v>
          </cell>
          <cell r="M1493" t="str">
            <v>LEIRE SANTOS I.</v>
          </cell>
          <cell r="N1493" t="str">
            <v>SANTOS INSUA, LEIRE</v>
          </cell>
          <cell r="O1493" t="str">
            <v>Finisterre TM</v>
          </cell>
          <cell r="P1493">
            <v>2005</v>
          </cell>
          <cell r="Q1493" t="str">
            <v>F</v>
          </cell>
          <cell r="R1493" t="str">
            <v>INFF</v>
          </cell>
        </row>
        <row r="1494">
          <cell r="B1494">
            <v>33737</v>
          </cell>
          <cell r="C1494" t="str">
            <v>SANTOS</v>
          </cell>
          <cell r="D1494" t="str">
            <v>INSUA</v>
          </cell>
          <cell r="E1494" t="str">
            <v>LEIRE</v>
          </cell>
          <cell r="F1494">
            <v>38540</v>
          </cell>
          <cell r="G1494" t="str">
            <v>F</v>
          </cell>
          <cell r="H1494" t="str">
            <v>FINISTERRE TM</v>
          </cell>
          <cell r="I1494" t="str">
            <v>LEIRE</v>
          </cell>
          <cell r="J1494" t="str">
            <v/>
          </cell>
          <cell r="K1494" t="str">
            <v>SANTOS</v>
          </cell>
          <cell r="L1494" t="str">
            <v>INSUA</v>
          </cell>
          <cell r="M1494" t="str">
            <v>LEIRE SANTOS I.</v>
          </cell>
          <cell r="N1494" t="str">
            <v>SANTOS INSUA, LEIRE</v>
          </cell>
          <cell r="O1494" t="str">
            <v>Finisterre TM</v>
          </cell>
          <cell r="P1494">
            <v>2005</v>
          </cell>
          <cell r="Q1494" t="str">
            <v>F</v>
          </cell>
          <cell r="R1494" t="str">
            <v>INFF</v>
          </cell>
        </row>
        <row r="1495">
          <cell r="B1495">
            <v>33738</v>
          </cell>
          <cell r="C1495" t="str">
            <v>SANTOS</v>
          </cell>
          <cell r="D1495" t="str">
            <v>INSUA</v>
          </cell>
          <cell r="E1495" t="str">
            <v>BRAIS</v>
          </cell>
          <cell r="F1495">
            <v>38540</v>
          </cell>
          <cell r="G1495" t="str">
            <v>M</v>
          </cell>
          <cell r="H1495" t="str">
            <v>FINISTERRE TM</v>
          </cell>
          <cell r="I1495" t="str">
            <v>BRAIS</v>
          </cell>
          <cell r="J1495" t="str">
            <v/>
          </cell>
          <cell r="K1495" t="str">
            <v>SANTOS</v>
          </cell>
          <cell r="L1495" t="str">
            <v>INSUA</v>
          </cell>
          <cell r="M1495" t="str">
            <v>BRAIS SANTOS I.</v>
          </cell>
          <cell r="N1495" t="str">
            <v>SANTOS INSUA, BRAIS</v>
          </cell>
          <cell r="O1495" t="str">
            <v>Finisterre TM</v>
          </cell>
          <cell r="P1495">
            <v>2005</v>
          </cell>
          <cell r="Q1495" t="str">
            <v>M</v>
          </cell>
          <cell r="R1495" t="str">
            <v>INFM</v>
          </cell>
        </row>
        <row r="1496">
          <cell r="B1496">
            <v>33738</v>
          </cell>
          <cell r="C1496" t="str">
            <v>SANTOS</v>
          </cell>
          <cell r="D1496" t="str">
            <v>INSUA</v>
          </cell>
          <cell r="E1496" t="str">
            <v>BRAIS</v>
          </cell>
          <cell r="F1496">
            <v>38540</v>
          </cell>
          <cell r="G1496" t="str">
            <v>M</v>
          </cell>
          <cell r="H1496" t="str">
            <v>FINISTERRE TM</v>
          </cell>
          <cell r="I1496" t="str">
            <v>BRAIS</v>
          </cell>
          <cell r="J1496" t="str">
            <v/>
          </cell>
          <cell r="K1496" t="str">
            <v>SANTOS</v>
          </cell>
          <cell r="L1496" t="str">
            <v>INSUA</v>
          </cell>
          <cell r="M1496" t="str">
            <v>BRAIS SANTOS I.</v>
          </cell>
          <cell r="N1496" t="str">
            <v>SANTOS INSUA, BRAIS</v>
          </cell>
          <cell r="O1496" t="str">
            <v>Finisterre TM</v>
          </cell>
          <cell r="P1496">
            <v>2005</v>
          </cell>
          <cell r="Q1496" t="str">
            <v>M</v>
          </cell>
          <cell r="R1496" t="str">
            <v>INFM</v>
          </cell>
        </row>
        <row r="1497">
          <cell r="B1497">
            <v>33738</v>
          </cell>
          <cell r="C1497" t="str">
            <v>SANTOS</v>
          </cell>
          <cell r="D1497" t="str">
            <v>INSUA</v>
          </cell>
          <cell r="E1497" t="str">
            <v>BRAIS</v>
          </cell>
          <cell r="F1497">
            <v>38540</v>
          </cell>
          <cell r="G1497" t="str">
            <v>M</v>
          </cell>
          <cell r="H1497" t="str">
            <v>FINISTERRE TM</v>
          </cell>
          <cell r="I1497" t="str">
            <v>BRAIS</v>
          </cell>
          <cell r="J1497" t="str">
            <v/>
          </cell>
          <cell r="K1497" t="str">
            <v>SANTOS</v>
          </cell>
          <cell r="L1497" t="str">
            <v>INSUA</v>
          </cell>
          <cell r="M1497" t="str">
            <v>BRAIS SANTOS I.</v>
          </cell>
          <cell r="N1497" t="str">
            <v>SANTOS INSUA, BRAIS</v>
          </cell>
          <cell r="O1497" t="str">
            <v>Finisterre TM</v>
          </cell>
          <cell r="P1497">
            <v>2005</v>
          </cell>
          <cell r="Q1497" t="str">
            <v>M</v>
          </cell>
          <cell r="R1497" t="str">
            <v>INFM</v>
          </cell>
        </row>
        <row r="1498">
          <cell r="B1498">
            <v>33739</v>
          </cell>
          <cell r="C1498" t="str">
            <v>GAVIEIRO</v>
          </cell>
          <cell r="D1498" t="str">
            <v>CASTRO</v>
          </cell>
          <cell r="E1498" t="str">
            <v>CLARA</v>
          </cell>
          <cell r="F1498">
            <v>40480</v>
          </cell>
          <cell r="G1498" t="str">
            <v>F</v>
          </cell>
          <cell r="H1498" t="str">
            <v>FINISTERRE TM</v>
          </cell>
          <cell r="I1498" t="str">
            <v>CLARA</v>
          </cell>
          <cell r="J1498" t="str">
            <v/>
          </cell>
          <cell r="K1498" t="str">
            <v>GAVIEIRO</v>
          </cell>
          <cell r="L1498" t="str">
            <v>CASTRO</v>
          </cell>
          <cell r="M1498" t="str">
            <v>CLARA GAVIEIRO C.</v>
          </cell>
          <cell r="N1498" t="str">
            <v>GAVIEIRO CASTRO, CLARA</v>
          </cell>
          <cell r="O1498" t="str">
            <v>Finisterre TM</v>
          </cell>
          <cell r="P1498">
            <v>2010</v>
          </cell>
          <cell r="Q1498" t="str">
            <v>F</v>
          </cell>
          <cell r="R1498" t="str">
            <v>BENF</v>
          </cell>
        </row>
        <row r="1499">
          <cell r="B1499">
            <v>33739</v>
          </cell>
          <cell r="C1499" t="str">
            <v>GAVIEIRO</v>
          </cell>
          <cell r="D1499" t="str">
            <v>CASTRO</v>
          </cell>
          <cell r="E1499" t="str">
            <v>CLARA</v>
          </cell>
          <cell r="F1499">
            <v>40480</v>
          </cell>
          <cell r="G1499" t="str">
            <v>F</v>
          </cell>
          <cell r="H1499" t="str">
            <v>FINISTERRE TM</v>
          </cell>
          <cell r="I1499" t="str">
            <v>CLARA</v>
          </cell>
          <cell r="J1499" t="str">
            <v/>
          </cell>
          <cell r="K1499" t="str">
            <v>GAVIEIRO</v>
          </cell>
          <cell r="L1499" t="str">
            <v>CASTRO</v>
          </cell>
          <cell r="M1499" t="str">
            <v>CLARA GAVIEIRO C.</v>
          </cell>
          <cell r="N1499" t="str">
            <v>GAVIEIRO CASTRO, CLARA</v>
          </cell>
          <cell r="O1499" t="str">
            <v>Finisterre TM</v>
          </cell>
          <cell r="P1499">
            <v>2010</v>
          </cell>
          <cell r="Q1499" t="str">
            <v>F</v>
          </cell>
          <cell r="R1499" t="str">
            <v>BENF</v>
          </cell>
        </row>
        <row r="1500">
          <cell r="B1500">
            <v>33739</v>
          </cell>
          <cell r="C1500" t="str">
            <v>GAVIEIRO</v>
          </cell>
          <cell r="D1500" t="str">
            <v>CASTRO</v>
          </cell>
          <cell r="E1500" t="str">
            <v>CLARA</v>
          </cell>
          <cell r="F1500">
            <v>40480</v>
          </cell>
          <cell r="G1500" t="str">
            <v>F</v>
          </cell>
          <cell r="H1500" t="str">
            <v>FINISTERRE TM</v>
          </cell>
          <cell r="I1500" t="str">
            <v>CLARA</v>
          </cell>
          <cell r="J1500" t="str">
            <v/>
          </cell>
          <cell r="K1500" t="str">
            <v>GAVIEIRO</v>
          </cell>
          <cell r="L1500" t="str">
            <v>CASTRO</v>
          </cell>
          <cell r="M1500" t="str">
            <v>CLARA GAVIEIRO C.</v>
          </cell>
          <cell r="N1500" t="str">
            <v>GAVIEIRO CASTRO, CLARA</v>
          </cell>
          <cell r="O1500" t="str">
            <v>Finisterre TM</v>
          </cell>
          <cell r="P1500">
            <v>2010</v>
          </cell>
          <cell r="Q1500" t="str">
            <v>F</v>
          </cell>
          <cell r="R1500" t="str">
            <v>BENF</v>
          </cell>
        </row>
        <row r="1501">
          <cell r="B1501">
            <v>33740</v>
          </cell>
          <cell r="C1501" t="str">
            <v>MARTINEZ</v>
          </cell>
          <cell r="D1501" t="str">
            <v>ESPIÑEIRA</v>
          </cell>
          <cell r="E1501" t="str">
            <v>ALEJANDRO</v>
          </cell>
          <cell r="F1501">
            <v>35702</v>
          </cell>
          <cell r="G1501" t="str">
            <v>M</v>
          </cell>
          <cell r="H1501" t="str">
            <v>FINISTERRE TM</v>
          </cell>
          <cell r="I1501" t="str">
            <v>ALEJANDRO</v>
          </cell>
          <cell r="J1501" t="str">
            <v/>
          </cell>
          <cell r="K1501" t="str">
            <v>MARTINEZ</v>
          </cell>
          <cell r="L1501" t="str">
            <v>ESPIÑEIRA</v>
          </cell>
          <cell r="M1501" t="str">
            <v>ALEJANDRO MARTINEZ E.</v>
          </cell>
          <cell r="N1501" t="str">
            <v>MARTINEZ ESPIÑEIRA, ALEJANDRO</v>
          </cell>
          <cell r="O1501" t="str">
            <v>Finisterre TM</v>
          </cell>
          <cell r="P1501">
            <v>1997</v>
          </cell>
          <cell r="Q1501" t="str">
            <v>M</v>
          </cell>
          <cell r="R1501" t="str">
            <v>S23M</v>
          </cell>
        </row>
        <row r="1502">
          <cell r="B1502">
            <v>33740</v>
          </cell>
          <cell r="C1502" t="str">
            <v>MARTINEZ</v>
          </cell>
          <cell r="D1502" t="str">
            <v>ESPIÑEIRA</v>
          </cell>
          <cell r="E1502" t="str">
            <v>ALEJANDRO</v>
          </cell>
          <cell r="F1502">
            <v>35702</v>
          </cell>
          <cell r="G1502" t="str">
            <v>M</v>
          </cell>
          <cell r="H1502" t="str">
            <v>FINISTERRE TM</v>
          </cell>
          <cell r="I1502" t="str">
            <v>ALEJANDRO</v>
          </cell>
          <cell r="J1502" t="str">
            <v/>
          </cell>
          <cell r="K1502" t="str">
            <v>MARTINEZ</v>
          </cell>
          <cell r="L1502" t="str">
            <v>ESPIÑEIRA</v>
          </cell>
          <cell r="M1502" t="str">
            <v>ALEJANDRO MARTINEZ E.</v>
          </cell>
          <cell r="N1502" t="str">
            <v>MARTINEZ ESPIÑEIRA, ALEJANDRO</v>
          </cell>
          <cell r="O1502" t="str">
            <v>Finisterre TM</v>
          </cell>
          <cell r="P1502">
            <v>1997</v>
          </cell>
          <cell r="Q1502" t="str">
            <v>M</v>
          </cell>
          <cell r="R1502" t="str">
            <v>S23M</v>
          </cell>
        </row>
        <row r="1503">
          <cell r="B1503">
            <v>33740</v>
          </cell>
          <cell r="C1503" t="str">
            <v>MARTINEZ</v>
          </cell>
          <cell r="D1503" t="str">
            <v>ESPIÑEIRA</v>
          </cell>
          <cell r="E1503" t="str">
            <v>ALEJANDRO</v>
          </cell>
          <cell r="F1503">
            <v>35702</v>
          </cell>
          <cell r="G1503" t="str">
            <v>M</v>
          </cell>
          <cell r="H1503" t="str">
            <v>FINISTERRE TM</v>
          </cell>
          <cell r="I1503" t="str">
            <v>ALEJANDRO</v>
          </cell>
          <cell r="J1503" t="str">
            <v/>
          </cell>
          <cell r="K1503" t="str">
            <v>MARTINEZ</v>
          </cell>
          <cell r="L1503" t="str">
            <v>ESPIÑEIRA</v>
          </cell>
          <cell r="M1503" t="str">
            <v>ALEJANDRO MARTINEZ E.</v>
          </cell>
          <cell r="N1503" t="str">
            <v>MARTINEZ ESPIÑEIRA, ALEJANDRO</v>
          </cell>
          <cell r="O1503" t="str">
            <v>Finisterre TM</v>
          </cell>
          <cell r="P1503">
            <v>1997</v>
          </cell>
          <cell r="Q1503" t="str">
            <v>M</v>
          </cell>
          <cell r="R1503" t="str">
            <v>S23M</v>
          </cell>
        </row>
        <row r="1504">
          <cell r="B1504">
            <v>33741</v>
          </cell>
          <cell r="C1504" t="str">
            <v>RIELO</v>
          </cell>
          <cell r="D1504" t="str">
            <v>FERNANDEZ</v>
          </cell>
          <cell r="E1504" t="str">
            <v>MERCEDES</v>
          </cell>
          <cell r="F1504">
            <v>15255</v>
          </cell>
          <cell r="G1504" t="str">
            <v>F</v>
          </cell>
          <cell r="H1504" t="str">
            <v>FINISTERRE TM</v>
          </cell>
          <cell r="I1504" t="str">
            <v>MERCEDES</v>
          </cell>
          <cell r="J1504" t="str">
            <v/>
          </cell>
          <cell r="K1504" t="str">
            <v>RIELO</v>
          </cell>
          <cell r="L1504" t="str">
            <v>FERNANDEZ</v>
          </cell>
          <cell r="M1504" t="str">
            <v>MERCEDES RIELO F.</v>
          </cell>
          <cell r="N1504" t="str">
            <v>RIELO FERNANDEZ, MERCEDES</v>
          </cell>
          <cell r="O1504" t="str">
            <v>Finisterre TM</v>
          </cell>
          <cell r="P1504">
            <v>1941</v>
          </cell>
          <cell r="Q1504" t="str">
            <v>F</v>
          </cell>
          <cell r="R1504" t="str">
            <v>V75F</v>
          </cell>
        </row>
        <row r="1505">
          <cell r="B1505">
            <v>33741</v>
          </cell>
          <cell r="C1505" t="str">
            <v>RIELO</v>
          </cell>
          <cell r="D1505" t="str">
            <v>FERNANDEZ</v>
          </cell>
          <cell r="E1505" t="str">
            <v>MERCEDES</v>
          </cell>
          <cell r="F1505">
            <v>15255</v>
          </cell>
          <cell r="G1505" t="str">
            <v>F</v>
          </cell>
          <cell r="H1505" t="str">
            <v>FINISTERRE TM</v>
          </cell>
          <cell r="I1505" t="str">
            <v>MERCEDES</v>
          </cell>
          <cell r="J1505" t="str">
            <v/>
          </cell>
          <cell r="K1505" t="str">
            <v>RIELO</v>
          </cell>
          <cell r="L1505" t="str">
            <v>FERNANDEZ</v>
          </cell>
          <cell r="M1505" t="str">
            <v>MERCEDES RIELO F.</v>
          </cell>
          <cell r="N1505" t="str">
            <v>RIELO FERNANDEZ, MERCEDES</v>
          </cell>
          <cell r="O1505" t="str">
            <v>Finisterre TM</v>
          </cell>
          <cell r="P1505">
            <v>1941</v>
          </cell>
          <cell r="Q1505" t="str">
            <v>F</v>
          </cell>
          <cell r="R1505" t="str">
            <v>V75F</v>
          </cell>
        </row>
        <row r="1506">
          <cell r="B1506">
            <v>33741</v>
          </cell>
          <cell r="C1506" t="str">
            <v>RIELO</v>
          </cell>
          <cell r="D1506" t="str">
            <v>FERNANDEZ</v>
          </cell>
          <cell r="E1506" t="str">
            <v>MERCEDES</v>
          </cell>
          <cell r="F1506">
            <v>15255</v>
          </cell>
          <cell r="G1506" t="str">
            <v>F</v>
          </cell>
          <cell r="H1506" t="str">
            <v>FINISTERRE TM</v>
          </cell>
          <cell r="I1506" t="str">
            <v>MERCEDES</v>
          </cell>
          <cell r="J1506" t="str">
            <v/>
          </cell>
          <cell r="K1506" t="str">
            <v>RIELO</v>
          </cell>
          <cell r="L1506" t="str">
            <v>FERNANDEZ</v>
          </cell>
          <cell r="M1506" t="str">
            <v>MERCEDES RIELO F.</v>
          </cell>
          <cell r="N1506" t="str">
            <v>RIELO FERNANDEZ, MERCEDES</v>
          </cell>
          <cell r="O1506" t="str">
            <v>Finisterre TM</v>
          </cell>
          <cell r="P1506">
            <v>1941</v>
          </cell>
          <cell r="Q1506" t="str">
            <v>F</v>
          </cell>
          <cell r="R1506" t="str">
            <v>V75F</v>
          </cell>
        </row>
        <row r="1507">
          <cell r="B1507">
            <v>33743</v>
          </cell>
          <cell r="C1507" t="str">
            <v>LI</v>
          </cell>
          <cell r="D1507"/>
          <cell r="E1507" t="str">
            <v>RUIKANG</v>
          </cell>
          <cell r="F1507">
            <v>40080</v>
          </cell>
          <cell r="G1507" t="str">
            <v>M</v>
          </cell>
          <cell r="H1507" t="str">
            <v>FINISTERRE TM</v>
          </cell>
          <cell r="I1507" t="str">
            <v>RUIKANG</v>
          </cell>
          <cell r="J1507" t="str">
            <v/>
          </cell>
          <cell r="K1507" t="str">
            <v>LI</v>
          </cell>
          <cell r="L1507" t="str">
            <v/>
          </cell>
          <cell r="M1507" t="str">
            <v>RUIKANG LI</v>
          </cell>
          <cell r="N1507" t="str">
            <v>LI, RUIKANG</v>
          </cell>
          <cell r="O1507" t="str">
            <v>Finisterre TM</v>
          </cell>
          <cell r="P1507">
            <v>2009</v>
          </cell>
          <cell r="Q1507" t="str">
            <v>M</v>
          </cell>
          <cell r="R1507" t="str">
            <v>BENM</v>
          </cell>
        </row>
        <row r="1508">
          <cell r="B1508">
            <v>33743</v>
          </cell>
          <cell r="C1508" t="str">
            <v>LI</v>
          </cell>
          <cell r="D1508"/>
          <cell r="E1508" t="str">
            <v>RUIKANG</v>
          </cell>
          <cell r="F1508">
            <v>40080</v>
          </cell>
          <cell r="G1508" t="str">
            <v>M</v>
          </cell>
          <cell r="H1508" t="str">
            <v>FINISTERRE TM</v>
          </cell>
          <cell r="I1508" t="str">
            <v>RUIKANG</v>
          </cell>
          <cell r="J1508" t="str">
            <v/>
          </cell>
          <cell r="K1508" t="str">
            <v>LI</v>
          </cell>
          <cell r="L1508" t="str">
            <v/>
          </cell>
          <cell r="M1508" t="str">
            <v>RUIKANG LI</v>
          </cell>
          <cell r="N1508" t="str">
            <v>LI, RUIKANG</v>
          </cell>
          <cell r="O1508" t="str">
            <v>Finisterre TM</v>
          </cell>
          <cell r="P1508">
            <v>2009</v>
          </cell>
          <cell r="Q1508" t="str">
            <v>M</v>
          </cell>
          <cell r="R1508" t="str">
            <v>BENM</v>
          </cell>
        </row>
        <row r="1509">
          <cell r="B1509">
            <v>33743</v>
          </cell>
          <cell r="C1509" t="str">
            <v>LI</v>
          </cell>
          <cell r="D1509"/>
          <cell r="E1509" t="str">
            <v>RUIKANG</v>
          </cell>
          <cell r="F1509">
            <v>40080</v>
          </cell>
          <cell r="G1509" t="str">
            <v>M</v>
          </cell>
          <cell r="H1509" t="str">
            <v>FINISTERRE TM</v>
          </cell>
          <cell r="I1509" t="str">
            <v>RUIKANG</v>
          </cell>
          <cell r="J1509" t="str">
            <v/>
          </cell>
          <cell r="K1509" t="str">
            <v>LI</v>
          </cell>
          <cell r="L1509" t="str">
            <v/>
          </cell>
          <cell r="M1509" t="str">
            <v>RUIKANG LI</v>
          </cell>
          <cell r="N1509" t="str">
            <v>LI, RUIKANG</v>
          </cell>
          <cell r="O1509" t="str">
            <v>Finisterre TM</v>
          </cell>
          <cell r="P1509">
            <v>2009</v>
          </cell>
          <cell r="Q1509" t="str">
            <v>M</v>
          </cell>
          <cell r="R1509" t="str">
            <v>BENM</v>
          </cell>
        </row>
        <row r="1510">
          <cell r="B1510">
            <v>33754</v>
          </cell>
          <cell r="C1510" t="str">
            <v>LEDO</v>
          </cell>
          <cell r="D1510" t="str">
            <v>MALLO</v>
          </cell>
          <cell r="E1510" t="str">
            <v>BRAIS</v>
          </cell>
          <cell r="F1510">
            <v>37694</v>
          </cell>
          <cell r="G1510" t="str">
            <v>M</v>
          </cell>
          <cell r="H1510" t="str">
            <v>CINANIA TM</v>
          </cell>
          <cell r="I1510" t="str">
            <v>BRAIS</v>
          </cell>
          <cell r="J1510" t="str">
            <v/>
          </cell>
          <cell r="K1510" t="str">
            <v>LEDO</v>
          </cell>
          <cell r="L1510" t="str">
            <v>MALLO</v>
          </cell>
          <cell r="M1510" t="str">
            <v>BRAIS LEDO M.</v>
          </cell>
          <cell r="N1510" t="str">
            <v>LEDO MALLO, BRAIS</v>
          </cell>
          <cell r="O1510" t="str">
            <v>Cinania TM</v>
          </cell>
          <cell r="P1510">
            <v>2003</v>
          </cell>
          <cell r="Q1510" t="str">
            <v>M</v>
          </cell>
          <cell r="R1510" t="str">
            <v>JUVM</v>
          </cell>
        </row>
        <row r="1511">
          <cell r="B1511">
            <v>33755</v>
          </cell>
          <cell r="C1511" t="str">
            <v>AMOEDO</v>
          </cell>
          <cell r="D1511" t="str">
            <v>RODRIGUEZ</v>
          </cell>
          <cell r="E1511" t="str">
            <v>LAURA</v>
          </cell>
          <cell r="F1511">
            <v>39468</v>
          </cell>
          <cell r="G1511" t="str">
            <v>F</v>
          </cell>
          <cell r="H1511" t="str">
            <v>CINANIA TM</v>
          </cell>
          <cell r="I1511" t="str">
            <v>LAURA</v>
          </cell>
          <cell r="J1511" t="str">
            <v/>
          </cell>
          <cell r="K1511" t="str">
            <v>AMOEDO</v>
          </cell>
          <cell r="L1511" t="str">
            <v>RODRIGUEZ</v>
          </cell>
          <cell r="M1511" t="str">
            <v>LAURA AMOEDO R.</v>
          </cell>
          <cell r="N1511" t="str">
            <v>AMOEDO RODRIGUEZ, LAURA</v>
          </cell>
          <cell r="O1511" t="str">
            <v>Cinania TM</v>
          </cell>
          <cell r="P1511">
            <v>2008</v>
          </cell>
          <cell r="Q1511" t="str">
            <v>F</v>
          </cell>
          <cell r="R1511" t="str">
            <v>ALEF</v>
          </cell>
        </row>
        <row r="1512">
          <cell r="B1512">
            <v>33755</v>
          </cell>
          <cell r="C1512" t="str">
            <v>AMOEDO</v>
          </cell>
          <cell r="D1512" t="str">
            <v>RODRIGUEZ</v>
          </cell>
          <cell r="E1512" t="str">
            <v>LAURA</v>
          </cell>
          <cell r="F1512">
            <v>39468</v>
          </cell>
          <cell r="G1512" t="str">
            <v>F</v>
          </cell>
          <cell r="H1512" t="str">
            <v>CINANIA TM</v>
          </cell>
          <cell r="I1512" t="str">
            <v>LAURA</v>
          </cell>
          <cell r="J1512" t="str">
            <v/>
          </cell>
          <cell r="K1512" t="str">
            <v>AMOEDO</v>
          </cell>
          <cell r="L1512" t="str">
            <v>RODRIGUEZ</v>
          </cell>
          <cell r="M1512" t="str">
            <v>LAURA AMOEDO R.</v>
          </cell>
          <cell r="N1512" t="str">
            <v>AMOEDO RODRIGUEZ, LAURA</v>
          </cell>
          <cell r="O1512" t="str">
            <v>Cinania TM</v>
          </cell>
          <cell r="P1512">
            <v>2008</v>
          </cell>
          <cell r="Q1512" t="str">
            <v>F</v>
          </cell>
          <cell r="R1512" t="str">
            <v>ALEF</v>
          </cell>
        </row>
        <row r="1513">
          <cell r="B1513">
            <v>33756</v>
          </cell>
          <cell r="C1513" t="str">
            <v>VEIGA</v>
          </cell>
          <cell r="D1513" t="str">
            <v>GONZALVEZ</v>
          </cell>
          <cell r="E1513" t="str">
            <v>PAULA</v>
          </cell>
          <cell r="F1513">
            <v>39459</v>
          </cell>
          <cell r="G1513" t="str">
            <v>F</v>
          </cell>
          <cell r="H1513" t="str">
            <v>CINANIA TM</v>
          </cell>
          <cell r="I1513" t="str">
            <v>PAULA</v>
          </cell>
          <cell r="J1513" t="str">
            <v/>
          </cell>
          <cell r="K1513" t="str">
            <v>VEIGA</v>
          </cell>
          <cell r="L1513" t="str">
            <v>GONZALVEZ</v>
          </cell>
          <cell r="M1513" t="str">
            <v>PAULA VEIGA G.</v>
          </cell>
          <cell r="N1513" t="str">
            <v>VEIGA GONZALVEZ, PAULA</v>
          </cell>
          <cell r="O1513" t="str">
            <v>Cinania TM</v>
          </cell>
          <cell r="P1513">
            <v>2008</v>
          </cell>
          <cell r="Q1513" t="str">
            <v>F</v>
          </cell>
          <cell r="R1513" t="str">
            <v>ALEF</v>
          </cell>
        </row>
        <row r="1514">
          <cell r="B1514">
            <v>33756</v>
          </cell>
          <cell r="C1514" t="str">
            <v>VEIGA</v>
          </cell>
          <cell r="D1514" t="str">
            <v>GONZALVEZ</v>
          </cell>
          <cell r="E1514" t="str">
            <v>PAULA</v>
          </cell>
          <cell r="F1514">
            <v>39459</v>
          </cell>
          <cell r="G1514" t="str">
            <v>F</v>
          </cell>
          <cell r="H1514" t="str">
            <v>CINANIA TM</v>
          </cell>
          <cell r="I1514" t="str">
            <v>PAULA</v>
          </cell>
          <cell r="J1514" t="str">
            <v/>
          </cell>
          <cell r="K1514" t="str">
            <v>VEIGA</v>
          </cell>
          <cell r="L1514" t="str">
            <v>GONZALVEZ</v>
          </cell>
          <cell r="M1514" t="str">
            <v>PAULA VEIGA G.</v>
          </cell>
          <cell r="N1514" t="str">
            <v>VEIGA GONZALVEZ, PAULA</v>
          </cell>
          <cell r="O1514" t="str">
            <v>Cinania TM</v>
          </cell>
          <cell r="P1514">
            <v>2008</v>
          </cell>
          <cell r="Q1514" t="str">
            <v>F</v>
          </cell>
          <cell r="R1514" t="str">
            <v>ALEF</v>
          </cell>
        </row>
        <row r="1515">
          <cell r="B1515">
            <v>33757</v>
          </cell>
          <cell r="C1515" t="str">
            <v>SA</v>
          </cell>
          <cell r="D1515" t="str">
            <v>PRIETO</v>
          </cell>
          <cell r="E1515" t="str">
            <v>SANTIAGO</v>
          </cell>
          <cell r="F1515">
            <v>28961</v>
          </cell>
          <cell r="G1515" t="str">
            <v>M</v>
          </cell>
          <cell r="H1515" t="str">
            <v>CINANIA TM</v>
          </cell>
          <cell r="I1515" t="str">
            <v>SANTIAGO</v>
          </cell>
          <cell r="J1515" t="str">
            <v/>
          </cell>
          <cell r="K1515" t="str">
            <v>SA</v>
          </cell>
          <cell r="L1515" t="str">
            <v>PRIETO</v>
          </cell>
          <cell r="M1515" t="str">
            <v>SANTIAGO SA P.</v>
          </cell>
          <cell r="N1515" t="str">
            <v>SA PRIETO, SANTIAGO</v>
          </cell>
          <cell r="O1515" t="str">
            <v>Cinania TM</v>
          </cell>
          <cell r="P1515">
            <v>1979</v>
          </cell>
          <cell r="Q1515" t="str">
            <v>M</v>
          </cell>
          <cell r="R1515" t="str">
            <v>V40M</v>
          </cell>
        </row>
        <row r="1516">
          <cell r="B1516">
            <v>33758</v>
          </cell>
          <cell r="C1516" t="str">
            <v>VILAR</v>
          </cell>
          <cell r="D1516" t="str">
            <v>VAZQUEZ</v>
          </cell>
          <cell r="E1516" t="str">
            <v>MANUEL</v>
          </cell>
          <cell r="F1516">
            <v>35975</v>
          </cell>
          <cell r="G1516" t="str">
            <v>M</v>
          </cell>
          <cell r="H1516" t="str">
            <v>CDTM TOP SPIN</v>
          </cell>
          <cell r="I1516" t="str">
            <v>MANUEL</v>
          </cell>
          <cell r="J1516" t="str">
            <v/>
          </cell>
          <cell r="K1516" t="str">
            <v>VILAR</v>
          </cell>
          <cell r="L1516" t="str">
            <v>VAZQUEZ</v>
          </cell>
          <cell r="M1516" t="str">
            <v>MANUEL VILAR V.</v>
          </cell>
          <cell r="N1516" t="str">
            <v>VILAR VAZQUEZ, MANUEL</v>
          </cell>
          <cell r="O1516" t="str">
            <v>CD TM Top Spin</v>
          </cell>
          <cell r="P1516">
            <v>1998</v>
          </cell>
          <cell r="Q1516" t="str">
            <v>M</v>
          </cell>
          <cell r="R1516" t="str">
            <v>S23M</v>
          </cell>
        </row>
        <row r="1517">
          <cell r="B1517">
            <v>33758</v>
          </cell>
          <cell r="C1517" t="str">
            <v>VILAR</v>
          </cell>
          <cell r="D1517" t="str">
            <v>VAZQUEZ</v>
          </cell>
          <cell r="E1517" t="str">
            <v>MANUEL</v>
          </cell>
          <cell r="F1517">
            <v>35975</v>
          </cell>
          <cell r="G1517" t="str">
            <v>M</v>
          </cell>
          <cell r="H1517" t="str">
            <v>CDTM Top Spin</v>
          </cell>
          <cell r="I1517" t="str">
            <v>MANUEL</v>
          </cell>
          <cell r="J1517" t="str">
            <v/>
          </cell>
          <cell r="K1517" t="str">
            <v>VILAR</v>
          </cell>
          <cell r="L1517" t="str">
            <v>VAZQUEZ</v>
          </cell>
          <cell r="M1517" t="str">
            <v>MANUEL VILAR V.</v>
          </cell>
          <cell r="N1517" t="str">
            <v>VILAR VAZQUEZ, MANUEL</v>
          </cell>
          <cell r="O1517" t="str">
            <v>CD TM Top Spin</v>
          </cell>
          <cell r="P1517">
            <v>1998</v>
          </cell>
          <cell r="Q1517" t="str">
            <v>M</v>
          </cell>
          <cell r="R1517" t="str">
            <v>S23M</v>
          </cell>
        </row>
        <row r="1518">
          <cell r="B1518">
            <v>33759</v>
          </cell>
          <cell r="C1518" t="str">
            <v>MARTINEZ</v>
          </cell>
          <cell r="D1518" t="str">
            <v>SUAREZ</v>
          </cell>
          <cell r="E1518" t="str">
            <v>RAUL JAVIER</v>
          </cell>
          <cell r="F1518">
            <v>38994</v>
          </cell>
          <cell r="G1518" t="str">
            <v>M</v>
          </cell>
          <cell r="H1518" t="str">
            <v>VILAGARCIA TM</v>
          </cell>
          <cell r="I1518" t="str">
            <v>RAUL</v>
          </cell>
          <cell r="J1518" t="str">
            <v>JAVIER</v>
          </cell>
          <cell r="K1518" t="str">
            <v>MARTINEZ</v>
          </cell>
          <cell r="L1518" t="str">
            <v>SUAREZ</v>
          </cell>
          <cell r="M1518" t="str">
            <v>RAUL J. MARTINEZ S.</v>
          </cell>
          <cell r="N1518" t="str">
            <v>MARTINEZ SUAREZ, RAUL J.</v>
          </cell>
          <cell r="O1518" t="str">
            <v>Vilagarcía TM</v>
          </cell>
          <cell r="P1518">
            <v>2006</v>
          </cell>
          <cell r="Q1518" t="str">
            <v>M</v>
          </cell>
          <cell r="R1518" t="str">
            <v>INFM</v>
          </cell>
        </row>
        <row r="1519">
          <cell r="B1519">
            <v>33760</v>
          </cell>
          <cell r="C1519" t="str">
            <v>FERNANDEZ</v>
          </cell>
          <cell r="D1519" t="str">
            <v>GONZALEZ</v>
          </cell>
          <cell r="E1519" t="str">
            <v>XABIER</v>
          </cell>
          <cell r="F1519">
            <v>40531</v>
          </cell>
          <cell r="G1519" t="str">
            <v>M</v>
          </cell>
          <cell r="H1519" t="str">
            <v>TM CRC PORRIÑO</v>
          </cell>
          <cell r="I1519" t="str">
            <v>XABIER</v>
          </cell>
          <cell r="J1519" t="str">
            <v/>
          </cell>
          <cell r="K1519" t="str">
            <v>FERNANDEZ</v>
          </cell>
          <cell r="L1519" t="str">
            <v>GONZALEZ</v>
          </cell>
          <cell r="M1519" t="str">
            <v>XABIER FERNANDEZ G.</v>
          </cell>
          <cell r="N1519" t="str">
            <v>FERNANDEZ GONZALEZ, XABIER</v>
          </cell>
          <cell r="O1519" t="str">
            <v>CRC Porriño</v>
          </cell>
          <cell r="P1519">
            <v>2010</v>
          </cell>
          <cell r="Q1519" t="str">
            <v>M</v>
          </cell>
          <cell r="R1519" t="str">
            <v>BENM</v>
          </cell>
        </row>
        <row r="1520">
          <cell r="B1520">
            <v>33764</v>
          </cell>
          <cell r="C1520" t="str">
            <v>DA ROSA ACORDI MANHANI</v>
          </cell>
          <cell r="D1520"/>
          <cell r="E1520" t="str">
            <v>GERUSA</v>
          </cell>
          <cell r="F1520">
            <v>33339</v>
          </cell>
          <cell r="G1520" t="str">
            <v>F</v>
          </cell>
          <cell r="H1520" t="str">
            <v>ARTEAL TM</v>
          </cell>
          <cell r="I1520" t="str">
            <v>GERUSA</v>
          </cell>
          <cell r="J1520" t="str">
            <v/>
          </cell>
          <cell r="K1520" t="str">
            <v>DA ROSA ACORDI MANHANI</v>
          </cell>
          <cell r="L1520" t="str">
            <v/>
          </cell>
          <cell r="M1520" t="str">
            <v>GERUSA DA ROSA ACORDI MANHANI</v>
          </cell>
          <cell r="N1520" t="str">
            <v>DA ROSA ACORDI MANHANI, GERUSA</v>
          </cell>
          <cell r="O1520" t="str">
            <v>Arteal TM</v>
          </cell>
          <cell r="P1520">
            <v>1991</v>
          </cell>
          <cell r="Q1520" t="str">
            <v>F</v>
          </cell>
          <cell r="R1520" t="str">
            <v>SENF</v>
          </cell>
        </row>
        <row r="1521">
          <cell r="B1521">
            <v>33767</v>
          </cell>
          <cell r="C1521" t="str">
            <v>GUO</v>
          </cell>
          <cell r="D1521" t="str">
            <v>CHEN</v>
          </cell>
          <cell r="E1521" t="str">
            <v>RUIHAI</v>
          </cell>
          <cell r="F1521">
            <v>27441</v>
          </cell>
          <cell r="G1521" t="str">
            <v>M</v>
          </cell>
          <cell r="H1521" t="str">
            <v>CLUB DEL MAR</v>
          </cell>
          <cell r="I1521" t="str">
            <v>RUIHAI</v>
          </cell>
          <cell r="J1521" t="str">
            <v/>
          </cell>
          <cell r="K1521" t="str">
            <v>GUO</v>
          </cell>
          <cell r="L1521" t="str">
            <v>CHEN</v>
          </cell>
          <cell r="M1521" t="str">
            <v>RUIHAI GUO C.</v>
          </cell>
          <cell r="N1521" t="str">
            <v>GUO CHEN, RUIHAI</v>
          </cell>
          <cell r="O1521" t="str">
            <v>Club del Mar de San Amaro</v>
          </cell>
          <cell r="P1521">
            <v>1975</v>
          </cell>
          <cell r="Q1521" t="str">
            <v>M</v>
          </cell>
          <cell r="R1521" t="str">
            <v>V40M</v>
          </cell>
        </row>
        <row r="1522">
          <cell r="B1522">
            <v>33768</v>
          </cell>
          <cell r="C1522" t="str">
            <v>LIU</v>
          </cell>
          <cell r="D1522"/>
          <cell r="E1522" t="str">
            <v>CHUNYAN</v>
          </cell>
          <cell r="F1522">
            <v>31406</v>
          </cell>
          <cell r="G1522" t="str">
            <v>F</v>
          </cell>
          <cell r="H1522" t="str">
            <v>CLUB DEL MAR</v>
          </cell>
          <cell r="I1522" t="str">
            <v>CHUNYAN</v>
          </cell>
          <cell r="J1522" t="str">
            <v/>
          </cell>
          <cell r="K1522" t="str">
            <v>LIU</v>
          </cell>
          <cell r="L1522" t="str">
            <v/>
          </cell>
          <cell r="M1522" t="str">
            <v>CHUNYAN LIU</v>
          </cell>
          <cell r="N1522" t="str">
            <v>LIU, CHUNYAN</v>
          </cell>
          <cell r="O1522" t="str">
            <v>Club del Mar de San Amaro</v>
          </cell>
          <cell r="P1522">
            <v>1985</v>
          </cell>
          <cell r="Q1522" t="str">
            <v>F</v>
          </cell>
          <cell r="R1522" t="str">
            <v>SENF</v>
          </cell>
        </row>
        <row r="1523">
          <cell r="B1523">
            <v>33831</v>
          </cell>
          <cell r="C1523" t="str">
            <v>FREIRE</v>
          </cell>
          <cell r="D1523" t="str">
            <v>BARRIO</v>
          </cell>
          <cell r="E1523" t="str">
            <v>MARCOS</v>
          </cell>
          <cell r="F1523">
            <v>39182</v>
          </cell>
          <cell r="G1523" t="str">
            <v>M</v>
          </cell>
          <cell r="H1523" t="str">
            <v>SD RIBADEO</v>
          </cell>
          <cell r="I1523" t="str">
            <v>MARCOS</v>
          </cell>
          <cell r="J1523" t="str">
            <v/>
          </cell>
          <cell r="K1523" t="str">
            <v>FREIRE</v>
          </cell>
          <cell r="L1523" t="str">
            <v>BARRIO</v>
          </cell>
          <cell r="M1523" t="str">
            <v>MARCOS FREIRE B.</v>
          </cell>
          <cell r="N1523" t="str">
            <v>FREIRE BARRIO, MARCOS</v>
          </cell>
          <cell r="O1523" t="str">
            <v>SD Ribadeo</v>
          </cell>
          <cell r="P1523">
            <v>2007</v>
          </cell>
          <cell r="Q1523" t="str">
            <v>M</v>
          </cell>
          <cell r="R1523" t="str">
            <v>ALEM</v>
          </cell>
        </row>
        <row r="1524">
          <cell r="B1524">
            <v>33832</v>
          </cell>
          <cell r="C1524" t="str">
            <v>CASTRO</v>
          </cell>
          <cell r="D1524" t="str">
            <v>PEÑUELA</v>
          </cell>
          <cell r="E1524" t="str">
            <v>JAVIER</v>
          </cell>
          <cell r="F1524">
            <v>33242</v>
          </cell>
          <cell r="G1524" t="str">
            <v>M</v>
          </cell>
          <cell r="H1524" t="str">
            <v>TDM VILALBA</v>
          </cell>
          <cell r="I1524" t="str">
            <v>JAVIER</v>
          </cell>
          <cell r="J1524" t="str">
            <v/>
          </cell>
          <cell r="K1524" t="str">
            <v>CASTRO</v>
          </cell>
          <cell r="L1524" t="str">
            <v>PEÑUELA</v>
          </cell>
          <cell r="M1524" t="str">
            <v>JAVIER CASTRO P.</v>
          </cell>
          <cell r="N1524" t="str">
            <v>CASTRO PEÑUELA, JAVIER</v>
          </cell>
          <cell r="O1524" t="str">
            <v>TDM Vilalba</v>
          </cell>
          <cell r="P1524">
            <v>1991</v>
          </cell>
          <cell r="Q1524" t="str">
            <v>M</v>
          </cell>
          <cell r="R1524" t="str">
            <v>SENM</v>
          </cell>
        </row>
        <row r="1525">
          <cell r="B1525">
            <v>33876</v>
          </cell>
          <cell r="C1525" t="str">
            <v>VAZQUEZ</v>
          </cell>
          <cell r="D1525" t="str">
            <v>SOTO</v>
          </cell>
          <cell r="E1525" t="str">
            <v>ANDREA</v>
          </cell>
          <cell r="F1525">
            <v>39901</v>
          </cell>
          <cell r="G1525" t="str">
            <v>F</v>
          </cell>
          <cell r="H1525" t="str">
            <v>AD VINCIOS</v>
          </cell>
          <cell r="I1525" t="str">
            <v>ANDREA</v>
          </cell>
          <cell r="J1525" t="str">
            <v/>
          </cell>
          <cell r="K1525" t="str">
            <v>VAZQUEZ</v>
          </cell>
          <cell r="L1525" t="str">
            <v>SOTO</v>
          </cell>
          <cell r="M1525" t="str">
            <v>ANDREA VAZQUEZ S.</v>
          </cell>
          <cell r="N1525" t="str">
            <v>VAZQUEZ SOTO, ANDREA</v>
          </cell>
          <cell r="O1525" t="str">
            <v>AD Vincios</v>
          </cell>
          <cell r="P1525">
            <v>2009</v>
          </cell>
          <cell r="Q1525" t="str">
            <v>F</v>
          </cell>
          <cell r="R1525" t="str">
            <v>BENF</v>
          </cell>
        </row>
        <row r="1526">
          <cell r="B1526">
            <v>33878</v>
          </cell>
          <cell r="C1526" t="str">
            <v>MELENDREZ</v>
          </cell>
          <cell r="D1526" t="str">
            <v>DOVAL</v>
          </cell>
          <cell r="E1526" t="str">
            <v>CRISTIAN GABRIEL</v>
          </cell>
          <cell r="F1526">
            <v>38497</v>
          </cell>
          <cell r="G1526" t="str">
            <v>M</v>
          </cell>
          <cell r="H1526" t="str">
            <v>CAMBRE</v>
          </cell>
          <cell r="I1526" t="str">
            <v>CRISTIAN</v>
          </cell>
          <cell r="J1526" t="str">
            <v>GABRIEL</v>
          </cell>
          <cell r="K1526" t="str">
            <v>MELENDREZ</v>
          </cell>
          <cell r="L1526" t="str">
            <v>DOVAL</v>
          </cell>
          <cell r="M1526" t="str">
            <v>CRISTIAN G. MELENDREZ D.</v>
          </cell>
          <cell r="N1526" t="str">
            <v>MELENDREZ DOVAL, CRISTIAN G.</v>
          </cell>
          <cell r="O1526" t="str">
            <v>Cambre TM</v>
          </cell>
          <cell r="P1526">
            <v>2005</v>
          </cell>
          <cell r="Q1526" t="str">
            <v>M</v>
          </cell>
          <cell r="R1526" t="str">
            <v>INFM</v>
          </cell>
        </row>
        <row r="1527">
          <cell r="B1527">
            <v>33879</v>
          </cell>
          <cell r="C1527" t="str">
            <v>GARCIA</v>
          </cell>
          <cell r="D1527" t="str">
            <v>MONTERO</v>
          </cell>
          <cell r="E1527" t="str">
            <v>SAMUEL</v>
          </cell>
          <cell r="F1527">
            <v>35640</v>
          </cell>
          <cell r="G1527" t="str">
            <v>M</v>
          </cell>
          <cell r="H1527" t="str">
            <v>CAMBRE</v>
          </cell>
          <cell r="I1527" t="str">
            <v>SAMUEL</v>
          </cell>
          <cell r="J1527" t="str">
            <v/>
          </cell>
          <cell r="K1527" t="str">
            <v>GARCIA</v>
          </cell>
          <cell r="L1527" t="str">
            <v>MONTERO</v>
          </cell>
          <cell r="M1527" t="str">
            <v>SAMUEL GARCIA M.</v>
          </cell>
          <cell r="N1527" t="str">
            <v>GARCIA MONTERO, SAMUEL</v>
          </cell>
          <cell r="O1527" t="str">
            <v>Cambre TM</v>
          </cell>
          <cell r="P1527">
            <v>1997</v>
          </cell>
          <cell r="Q1527" t="str">
            <v>M</v>
          </cell>
          <cell r="R1527" t="str">
            <v>S23M</v>
          </cell>
        </row>
        <row r="1528">
          <cell r="B1528">
            <v>33880</v>
          </cell>
          <cell r="C1528" t="str">
            <v>COLLAZO</v>
          </cell>
          <cell r="D1528" t="str">
            <v>PEREZ</v>
          </cell>
          <cell r="E1528" t="str">
            <v>NICOLAS</v>
          </cell>
          <cell r="F1528">
            <v>38965</v>
          </cell>
          <cell r="G1528" t="str">
            <v>M</v>
          </cell>
          <cell r="H1528" t="str">
            <v>CAMBRE</v>
          </cell>
          <cell r="I1528" t="str">
            <v>NICOLAS</v>
          </cell>
          <cell r="J1528" t="str">
            <v/>
          </cell>
          <cell r="K1528" t="str">
            <v>COLLAZO</v>
          </cell>
          <cell r="L1528" t="str">
            <v>PEREZ</v>
          </cell>
          <cell r="M1528" t="str">
            <v>NICOLAS COLLAZO P.</v>
          </cell>
          <cell r="N1528" t="str">
            <v>COLLAZO PEREZ, NICOLAS</v>
          </cell>
          <cell r="O1528" t="str">
            <v>Cambre TM</v>
          </cell>
          <cell r="P1528">
            <v>2006</v>
          </cell>
          <cell r="Q1528" t="str">
            <v>M</v>
          </cell>
          <cell r="R1528" t="str">
            <v>INFM</v>
          </cell>
        </row>
        <row r="1529">
          <cell r="B1529">
            <v>33881</v>
          </cell>
          <cell r="C1529" t="str">
            <v>SAAVEDRA</v>
          </cell>
          <cell r="D1529" t="str">
            <v>RUBIÑOS</v>
          </cell>
          <cell r="E1529" t="str">
            <v>LORENZO</v>
          </cell>
          <cell r="F1529">
            <v>40394</v>
          </cell>
          <cell r="G1529" t="str">
            <v>M</v>
          </cell>
          <cell r="H1529" t="str">
            <v>CAMBRE</v>
          </cell>
          <cell r="I1529" t="str">
            <v>LORENZO</v>
          </cell>
          <cell r="J1529" t="str">
            <v/>
          </cell>
          <cell r="K1529" t="str">
            <v>SAAVEDRA</v>
          </cell>
          <cell r="L1529" t="str">
            <v>RUBIÑOS</v>
          </cell>
          <cell r="M1529" t="str">
            <v>LORENZO SAAVEDRA R.</v>
          </cell>
          <cell r="N1529" t="str">
            <v>SAAVEDRA RUBIÑOS, LORENZO</v>
          </cell>
          <cell r="O1529" t="str">
            <v>Cambre TM</v>
          </cell>
          <cell r="P1529">
            <v>2010</v>
          </cell>
          <cell r="Q1529" t="str">
            <v>M</v>
          </cell>
          <cell r="R1529" t="str">
            <v>BENM</v>
          </cell>
        </row>
        <row r="1530">
          <cell r="B1530">
            <v>33884</v>
          </cell>
          <cell r="C1530" t="str">
            <v>SEIJAS</v>
          </cell>
          <cell r="D1530" t="str">
            <v>ABEL</v>
          </cell>
          <cell r="E1530" t="str">
            <v>IVAN</v>
          </cell>
          <cell r="F1530">
            <v>38869</v>
          </cell>
          <cell r="G1530" t="str">
            <v>M</v>
          </cell>
          <cell r="H1530" t="str">
            <v>CAMBRE</v>
          </cell>
          <cell r="I1530" t="str">
            <v>IVAN</v>
          </cell>
          <cell r="J1530" t="str">
            <v/>
          </cell>
          <cell r="K1530" t="str">
            <v>SEIJAS</v>
          </cell>
          <cell r="L1530" t="str">
            <v>ABEL</v>
          </cell>
          <cell r="M1530" t="str">
            <v>IVAN SEIJAS A.</v>
          </cell>
          <cell r="N1530" t="str">
            <v>SEIJAS ABEL, IVAN</v>
          </cell>
          <cell r="O1530" t="str">
            <v>Cambre TM</v>
          </cell>
          <cell r="P1530">
            <v>2006</v>
          </cell>
          <cell r="Q1530" t="str">
            <v>M</v>
          </cell>
          <cell r="R1530" t="str">
            <v>INFM</v>
          </cell>
        </row>
        <row r="1531">
          <cell r="B1531">
            <v>33893</v>
          </cell>
          <cell r="C1531" t="str">
            <v>REY</v>
          </cell>
          <cell r="D1531" t="str">
            <v>VILLAR</v>
          </cell>
          <cell r="E1531" t="str">
            <v>ALEJANDRO</v>
          </cell>
          <cell r="F1531">
            <v>38924</v>
          </cell>
          <cell r="G1531" t="str">
            <v>M</v>
          </cell>
          <cell r="H1531" t="str">
            <v>OROSO TM</v>
          </cell>
          <cell r="I1531" t="str">
            <v>ALEJANDRO</v>
          </cell>
          <cell r="J1531" t="str">
            <v/>
          </cell>
          <cell r="K1531" t="str">
            <v>REY</v>
          </cell>
          <cell r="L1531" t="str">
            <v>VILLAR</v>
          </cell>
          <cell r="M1531" t="str">
            <v>ALEJANDRO REY V.</v>
          </cell>
          <cell r="N1531" t="str">
            <v>REY VILLAR, ALEJANDRO</v>
          </cell>
          <cell r="O1531" t="str">
            <v>Club Oroso TM</v>
          </cell>
          <cell r="P1531">
            <v>2006</v>
          </cell>
          <cell r="Q1531" t="str">
            <v>M</v>
          </cell>
          <cell r="R1531" t="str">
            <v>INFM</v>
          </cell>
        </row>
        <row r="1532">
          <cell r="B1532">
            <v>33896</v>
          </cell>
          <cell r="C1532" t="str">
            <v>GUTIERREZ</v>
          </cell>
          <cell r="D1532" t="str">
            <v>AMILIBIA</v>
          </cell>
          <cell r="E1532" t="str">
            <v>GORKA</v>
          </cell>
          <cell r="F1532">
            <v>40316</v>
          </cell>
          <cell r="G1532" t="str">
            <v>M</v>
          </cell>
          <cell r="H1532" t="str">
            <v>OROSO TM</v>
          </cell>
          <cell r="I1532" t="str">
            <v>GORKA</v>
          </cell>
          <cell r="J1532" t="str">
            <v/>
          </cell>
          <cell r="K1532" t="str">
            <v>GUTIERREZ</v>
          </cell>
          <cell r="L1532" t="str">
            <v>AMILIBIA</v>
          </cell>
          <cell r="M1532" t="str">
            <v>GORKA GUTIERREZ A.</v>
          </cell>
          <cell r="N1532" t="str">
            <v>GUTIERREZ AMILIBIA, GORKA</v>
          </cell>
          <cell r="O1532" t="str">
            <v>Club Oroso TM</v>
          </cell>
          <cell r="P1532">
            <v>2010</v>
          </cell>
          <cell r="Q1532" t="str">
            <v>M</v>
          </cell>
          <cell r="R1532" t="str">
            <v>BENM</v>
          </cell>
        </row>
        <row r="1533">
          <cell r="B1533">
            <v>33904</v>
          </cell>
          <cell r="C1533" t="str">
            <v>ORENCEL</v>
          </cell>
          <cell r="D1533" t="str">
            <v>MELNICK</v>
          </cell>
          <cell r="E1533" t="str">
            <v>ALEXIS DAMIAN</v>
          </cell>
          <cell r="F1533">
            <v>36613</v>
          </cell>
          <cell r="G1533" t="str">
            <v>M</v>
          </cell>
          <cell r="H1533" t="str">
            <v>CIDADE NARON TM</v>
          </cell>
          <cell r="I1533" t="str">
            <v>ALEXIS</v>
          </cell>
          <cell r="J1533" t="str">
            <v>DAMIAN</v>
          </cell>
          <cell r="K1533" t="str">
            <v>ORENCEL</v>
          </cell>
          <cell r="L1533" t="str">
            <v>MELNICK</v>
          </cell>
          <cell r="M1533" t="str">
            <v>ALEXIS D. ORENCEL M.</v>
          </cell>
          <cell r="N1533" t="str">
            <v>ORENCEL MELNICK, ALEXIS D.</v>
          </cell>
          <cell r="O1533" t="str">
            <v>CTM Cidade de Narón</v>
          </cell>
          <cell r="P1533">
            <v>2000</v>
          </cell>
          <cell r="Q1533" t="str">
            <v>M</v>
          </cell>
          <cell r="R1533" t="str">
            <v>S23M</v>
          </cell>
        </row>
        <row r="1534">
          <cell r="B1534">
            <v>33905</v>
          </cell>
          <cell r="C1534" t="str">
            <v>TORRES</v>
          </cell>
          <cell r="D1534" t="str">
            <v>ROMERO</v>
          </cell>
          <cell r="E1534" t="str">
            <v>JOSE ANTONIO</v>
          </cell>
          <cell r="F1534">
            <v>38159</v>
          </cell>
          <cell r="G1534" t="str">
            <v>M</v>
          </cell>
          <cell r="H1534" t="str">
            <v>CDTM TOP SPIN</v>
          </cell>
          <cell r="I1534" t="str">
            <v>JOSE</v>
          </cell>
          <cell r="J1534" t="str">
            <v>ANTONIO</v>
          </cell>
          <cell r="K1534" t="str">
            <v>TORRES</v>
          </cell>
          <cell r="L1534" t="str">
            <v>ROMERO</v>
          </cell>
          <cell r="M1534" t="str">
            <v>JOSE A. TORRES R.</v>
          </cell>
          <cell r="N1534" t="str">
            <v>TORRES ROMERO, JOSE A.</v>
          </cell>
          <cell r="O1534" t="str">
            <v>CD TM Top Spin</v>
          </cell>
          <cell r="P1534">
            <v>2004</v>
          </cell>
          <cell r="Q1534" t="str">
            <v>M</v>
          </cell>
          <cell r="R1534" t="str">
            <v>JUVM</v>
          </cell>
        </row>
        <row r="1535">
          <cell r="B1535">
            <v>33906</v>
          </cell>
          <cell r="C1535" t="str">
            <v>BARBOSA</v>
          </cell>
          <cell r="D1535" t="str">
            <v>MIRANDA</v>
          </cell>
          <cell r="E1535" t="str">
            <v>ANXO</v>
          </cell>
          <cell r="F1535">
            <v>39467</v>
          </cell>
          <cell r="G1535" t="str">
            <v>M</v>
          </cell>
          <cell r="H1535" t="str">
            <v>CDTM TOP SPIN</v>
          </cell>
          <cell r="I1535" t="str">
            <v>ANXO</v>
          </cell>
          <cell r="J1535" t="str">
            <v/>
          </cell>
          <cell r="K1535" t="str">
            <v>BARBOSA</v>
          </cell>
          <cell r="L1535" t="str">
            <v>MIRANDA</v>
          </cell>
          <cell r="M1535" t="str">
            <v>ANXO BARBOSA M.</v>
          </cell>
          <cell r="N1535" t="str">
            <v>BARBOSA MIRANDA, ANXO</v>
          </cell>
          <cell r="O1535" t="str">
            <v>CD TM Top Spin</v>
          </cell>
          <cell r="P1535">
            <v>2008</v>
          </cell>
          <cell r="Q1535" t="str">
            <v>M</v>
          </cell>
          <cell r="R1535" t="str">
            <v>ALEM</v>
          </cell>
        </row>
        <row r="1536">
          <cell r="B1536">
            <v>33907</v>
          </cell>
          <cell r="C1536" t="str">
            <v>CORDOBES</v>
          </cell>
          <cell r="D1536" t="str">
            <v>LORENZO</v>
          </cell>
          <cell r="E1536" t="str">
            <v>DAMIAN</v>
          </cell>
          <cell r="F1536">
            <v>33972</v>
          </cell>
          <cell r="G1536" t="str">
            <v>M</v>
          </cell>
          <cell r="H1536" t="str">
            <v>CD MONTE FERREIROS TM</v>
          </cell>
          <cell r="I1536" t="str">
            <v>DAMIAN</v>
          </cell>
          <cell r="J1536" t="str">
            <v/>
          </cell>
          <cell r="K1536" t="str">
            <v>CORDOBES</v>
          </cell>
          <cell r="L1536" t="str">
            <v>LORENZO</v>
          </cell>
          <cell r="M1536" t="str">
            <v>DAMIAN CORDOBES L.</v>
          </cell>
          <cell r="N1536" t="str">
            <v>CORDOBES LORENZO, DAMIAN</v>
          </cell>
          <cell r="O1536" t="str">
            <v>Monteferreiros TM</v>
          </cell>
          <cell r="P1536">
            <v>1993</v>
          </cell>
          <cell r="Q1536" t="str">
            <v>M</v>
          </cell>
          <cell r="R1536" t="str">
            <v>SENM</v>
          </cell>
        </row>
        <row r="1537">
          <cell r="B1537">
            <v>33908</v>
          </cell>
          <cell r="C1537" t="str">
            <v>IGLESIAS</v>
          </cell>
          <cell r="D1537" t="str">
            <v>GAMEZ</v>
          </cell>
          <cell r="E1537" t="str">
            <v>SOFIA</v>
          </cell>
          <cell r="F1537">
            <v>38195</v>
          </cell>
          <cell r="G1537" t="str">
            <v>F</v>
          </cell>
          <cell r="H1537" t="str">
            <v>CD MONTE FERREIROS TM</v>
          </cell>
          <cell r="I1537" t="str">
            <v>SOFIA</v>
          </cell>
          <cell r="J1537" t="str">
            <v/>
          </cell>
          <cell r="K1537" t="str">
            <v>IGLESIAS</v>
          </cell>
          <cell r="L1537" t="str">
            <v>GAMEZ</v>
          </cell>
          <cell r="M1537" t="str">
            <v>SOFIA IGLESIAS G.</v>
          </cell>
          <cell r="N1537" t="str">
            <v>IGLESIAS GAMEZ, SOFIA</v>
          </cell>
          <cell r="O1537" t="str">
            <v>Monteferreiros TM</v>
          </cell>
          <cell r="P1537">
            <v>2004</v>
          </cell>
          <cell r="Q1537" t="str">
            <v>F</v>
          </cell>
          <cell r="R1537" t="str">
            <v>JUVF</v>
          </cell>
        </row>
        <row r="1538">
          <cell r="B1538">
            <v>33909</v>
          </cell>
          <cell r="C1538" t="str">
            <v>MORENO</v>
          </cell>
          <cell r="D1538" t="str">
            <v>TESE</v>
          </cell>
          <cell r="E1538" t="str">
            <v>SOLEDAD</v>
          </cell>
          <cell r="F1538">
            <v>38453</v>
          </cell>
          <cell r="G1538" t="str">
            <v>F</v>
          </cell>
          <cell r="H1538" t="str">
            <v>CD MONTE FERREIROS TM</v>
          </cell>
          <cell r="I1538" t="str">
            <v>SOLEDAD</v>
          </cell>
          <cell r="J1538" t="str">
            <v/>
          </cell>
          <cell r="K1538" t="str">
            <v>MORENO</v>
          </cell>
          <cell r="L1538" t="str">
            <v>TESE</v>
          </cell>
          <cell r="M1538" t="str">
            <v>SOLEDAD MORENO T.</v>
          </cell>
          <cell r="N1538" t="str">
            <v>MORENO TESE, SOLEDAD</v>
          </cell>
          <cell r="O1538" t="str">
            <v>Monteferreiros TM</v>
          </cell>
          <cell r="P1538">
            <v>2005</v>
          </cell>
          <cell r="Q1538" t="str">
            <v>F</v>
          </cell>
          <cell r="R1538" t="str">
            <v>INFF</v>
          </cell>
        </row>
        <row r="1539">
          <cell r="B1539">
            <v>33910</v>
          </cell>
          <cell r="C1539" t="str">
            <v>CORDOBES</v>
          </cell>
          <cell r="D1539" t="str">
            <v>LORENZO</v>
          </cell>
          <cell r="E1539" t="str">
            <v>LUCIA</v>
          </cell>
          <cell r="F1539">
            <v>39257</v>
          </cell>
          <cell r="G1539" t="str">
            <v>F</v>
          </cell>
          <cell r="H1539" t="str">
            <v>CD MONTE FERREIROS TM</v>
          </cell>
          <cell r="I1539" t="str">
            <v>LUCIA</v>
          </cell>
          <cell r="J1539" t="str">
            <v/>
          </cell>
          <cell r="K1539" t="str">
            <v>CORDOBES</v>
          </cell>
          <cell r="L1539" t="str">
            <v>LORENZO</v>
          </cell>
          <cell r="M1539" t="str">
            <v>LUCIA CORDOBES L.</v>
          </cell>
          <cell r="N1539" t="str">
            <v>CORDOBES LORENZO, LUCIA</v>
          </cell>
          <cell r="O1539" t="str">
            <v>Monteferreiros TM</v>
          </cell>
          <cell r="P1539">
            <v>2007</v>
          </cell>
          <cell r="Q1539" t="str">
            <v>F</v>
          </cell>
          <cell r="R1539" t="str">
            <v>ALEF</v>
          </cell>
        </row>
        <row r="1540">
          <cell r="B1540">
            <v>50172</v>
          </cell>
          <cell r="C1540" t="str">
            <v>FRANÇA</v>
          </cell>
          <cell r="D1540" t="str">
            <v/>
          </cell>
          <cell r="E1540" t="str">
            <v>ALFREDO</v>
          </cell>
          <cell r="F1540">
            <v>24815</v>
          </cell>
          <cell r="G1540" t="str">
            <v>M</v>
          </cell>
          <cell r="H1540" t="str">
            <v>Monte Aventino</v>
          </cell>
          <cell r="I1540" t="str">
            <v>ALFREDO</v>
          </cell>
          <cell r="J1540" t="str">
            <v/>
          </cell>
          <cell r="K1540" t="str">
            <v>FRANÇA</v>
          </cell>
          <cell r="L1540" t="str">
            <v/>
          </cell>
          <cell r="M1540" t="str">
            <v>ALFREDO FRANÇA</v>
          </cell>
          <cell r="N1540" t="str">
            <v>FRANÇA, ALFREDO</v>
          </cell>
          <cell r="O1540" t="str">
            <v>Monte Aventino</v>
          </cell>
          <cell r="P1540">
            <v>1967</v>
          </cell>
          <cell r="Q1540" t="str">
            <v>M</v>
          </cell>
          <cell r="R1540" t="str">
            <v>V50M</v>
          </cell>
        </row>
        <row r="1541">
          <cell r="B1541">
            <v>50268</v>
          </cell>
          <cell r="C1541" t="str">
            <v>SANTOS</v>
          </cell>
          <cell r="D1541"/>
          <cell r="E1541" t="str">
            <v>EUCLIDES</v>
          </cell>
          <cell r="F1541">
            <v>22847</v>
          </cell>
          <cell r="G1541" t="str">
            <v>M</v>
          </cell>
          <cell r="H1541" t="str">
            <v>Centro Social Cultural de Orgens</v>
          </cell>
          <cell r="I1541" t="str">
            <v>EUCLIDES</v>
          </cell>
          <cell r="J1541" t="str">
            <v/>
          </cell>
          <cell r="K1541" t="str">
            <v>SANTOS</v>
          </cell>
          <cell r="L1541" t="str">
            <v/>
          </cell>
          <cell r="M1541" t="str">
            <v>EUCLIDES SANTOS</v>
          </cell>
          <cell r="N1541" t="str">
            <v>SANTOS, EUCLIDES</v>
          </cell>
          <cell r="O1541" t="str">
            <v>Centro Social Cultural de Orgens</v>
          </cell>
          <cell r="P1541">
            <v>1962</v>
          </cell>
          <cell r="Q1541" t="str">
            <v>M</v>
          </cell>
          <cell r="R1541" t="str">
            <v>V50M</v>
          </cell>
        </row>
        <row r="1542">
          <cell r="B1542">
            <v>50275</v>
          </cell>
          <cell r="C1542" t="str">
            <v>AZEVEDO</v>
          </cell>
          <cell r="D1542" t="str">
            <v>MAGALHAES</v>
          </cell>
          <cell r="E1542" t="str">
            <v>ALFREDO ALEXANDRE</v>
          </cell>
          <cell r="F1542">
            <v>21278</v>
          </cell>
          <cell r="G1542" t="str">
            <v>M</v>
          </cell>
          <cell r="H1542" t="str">
            <v>Ginasio Clube de Santo Tirso</v>
          </cell>
          <cell r="I1542" t="str">
            <v>ALFREDO</v>
          </cell>
          <cell r="J1542" t="str">
            <v>ALEXANDRE</v>
          </cell>
          <cell r="K1542" t="str">
            <v>AZEVEDO</v>
          </cell>
          <cell r="L1542" t="str">
            <v>MAGALHAES</v>
          </cell>
          <cell r="M1542" t="str">
            <v>ALFREDO A. AZEVEDO M.</v>
          </cell>
          <cell r="N1542" t="str">
            <v>AZEVEDO MAGALHAES, ALFREDO A.</v>
          </cell>
          <cell r="O1542" t="str">
            <v>Ginasio Clube de Santo Tirso</v>
          </cell>
          <cell r="P1542">
            <v>1958</v>
          </cell>
          <cell r="Q1542" t="str">
            <v>M</v>
          </cell>
          <cell r="R1542" t="str">
            <v>V60M</v>
          </cell>
        </row>
        <row r="1543">
          <cell r="B1543">
            <v>50384</v>
          </cell>
          <cell r="C1543" t="str">
            <v>SANTOS</v>
          </cell>
          <cell r="D1543" t="str">
            <v>PEREIRA</v>
          </cell>
          <cell r="E1543" t="str">
            <v>ANTONIO MANUEL LEITAO</v>
          </cell>
          <cell r="F1543">
            <v>18251</v>
          </cell>
          <cell r="G1543" t="str">
            <v>M</v>
          </cell>
          <cell r="H1543" t="str">
            <v>Ginasio Clube de Santo Tirso</v>
          </cell>
          <cell r="I1543" t="str">
            <v>ANTONIO</v>
          </cell>
          <cell r="J1543" t="str">
            <v>MANUEL LEITAO</v>
          </cell>
          <cell r="K1543" t="str">
            <v>SANTOS</v>
          </cell>
          <cell r="L1543" t="str">
            <v>PEREIRA</v>
          </cell>
          <cell r="M1543" t="str">
            <v>ANTONIO M. SANTOS P.</v>
          </cell>
          <cell r="N1543" t="str">
            <v>SANTOS PEREIRA, ANTONIO M.</v>
          </cell>
          <cell r="O1543" t="str">
            <v>Ginasio Clube de Santo Tirso</v>
          </cell>
          <cell r="P1543">
            <v>1949</v>
          </cell>
          <cell r="Q1543" t="str">
            <v>M</v>
          </cell>
          <cell r="R1543" t="str">
            <v>V70M</v>
          </cell>
        </row>
        <row r="1544">
          <cell r="B1544">
            <v>50655</v>
          </cell>
          <cell r="C1544" t="str">
            <v>ARAUJO</v>
          </cell>
          <cell r="D1544" t="str">
            <v/>
          </cell>
          <cell r="E1544" t="str">
            <v>RICARDO</v>
          </cell>
          <cell r="F1544">
            <v>29899</v>
          </cell>
          <cell r="G1544" t="str">
            <v>M</v>
          </cell>
          <cell r="H1544" t="str">
            <v>Monte Aventino</v>
          </cell>
          <cell r="I1544" t="str">
            <v>RICARDO</v>
          </cell>
          <cell r="J1544" t="str">
            <v/>
          </cell>
          <cell r="K1544" t="str">
            <v>ARAUJO</v>
          </cell>
          <cell r="L1544" t="str">
            <v/>
          </cell>
          <cell r="M1544" t="str">
            <v>RICARDO ARAUJO</v>
          </cell>
          <cell r="N1544" t="str">
            <v>ARAUJO, RICARDO</v>
          </cell>
          <cell r="O1544" t="str">
            <v>Monte Aventino</v>
          </cell>
          <cell r="P1544">
            <v>1981</v>
          </cell>
          <cell r="Q1544" t="str">
            <v>M</v>
          </cell>
          <cell r="R1544" t="str">
            <v>SENM</v>
          </cell>
        </row>
        <row r="1545">
          <cell r="B1545">
            <v>50721</v>
          </cell>
          <cell r="C1545" t="str">
            <v>FEVEREIRO</v>
          </cell>
          <cell r="D1545"/>
          <cell r="E1545" t="str">
            <v>HELDER</v>
          </cell>
          <cell r="F1545">
            <v>29746</v>
          </cell>
          <cell r="G1545" t="str">
            <v>M</v>
          </cell>
          <cell r="H1545" t="str">
            <v>NCR Valongo</v>
          </cell>
          <cell r="I1545" t="str">
            <v>HELDER</v>
          </cell>
          <cell r="J1545" t="str">
            <v/>
          </cell>
          <cell r="K1545" t="str">
            <v>FEVEREIRO</v>
          </cell>
          <cell r="L1545" t="str">
            <v/>
          </cell>
          <cell r="M1545" t="str">
            <v>HELDER FEVEREIRO</v>
          </cell>
          <cell r="N1545" t="str">
            <v>FEVEREIRO, HELDER</v>
          </cell>
          <cell r="O1545" t="str">
            <v>NCR Valongo</v>
          </cell>
          <cell r="P1545">
            <v>1981</v>
          </cell>
          <cell r="Q1545" t="str">
            <v>M</v>
          </cell>
          <cell r="R1545" t="str">
            <v>SENM</v>
          </cell>
        </row>
        <row r="1546">
          <cell r="B1546">
            <v>50807</v>
          </cell>
          <cell r="C1546" t="str">
            <v>LIMA</v>
          </cell>
          <cell r="D1546" t="str">
            <v/>
          </cell>
          <cell r="E1546" t="str">
            <v>ANDRE</v>
          </cell>
          <cell r="F1546">
            <v>30373</v>
          </cell>
          <cell r="G1546" t="str">
            <v>M</v>
          </cell>
          <cell r="H1546" t="str">
            <v>Monte Aventino</v>
          </cell>
          <cell r="I1546" t="str">
            <v>ANDRE</v>
          </cell>
          <cell r="J1546" t="str">
            <v/>
          </cell>
          <cell r="K1546" t="str">
            <v>LIMA</v>
          </cell>
          <cell r="L1546" t="str">
            <v/>
          </cell>
          <cell r="M1546" t="str">
            <v>ANDRE LIMA</v>
          </cell>
          <cell r="N1546" t="str">
            <v>LIMA, ANDRE</v>
          </cell>
          <cell r="O1546" t="str">
            <v>Monte Aventino</v>
          </cell>
          <cell r="P1546">
            <v>1983</v>
          </cell>
          <cell r="Q1546" t="str">
            <v>M</v>
          </cell>
          <cell r="R1546" t="str">
            <v>SENM</v>
          </cell>
        </row>
        <row r="1547">
          <cell r="B1547">
            <v>51066</v>
          </cell>
          <cell r="C1547" t="str">
            <v>ESTEVES</v>
          </cell>
          <cell r="D1547" t="str">
            <v/>
          </cell>
          <cell r="E1547" t="str">
            <v>SANDRA</v>
          </cell>
          <cell r="F1547">
            <v>28934</v>
          </cell>
          <cell r="G1547" t="str">
            <v>F</v>
          </cell>
          <cell r="H1547" t="str">
            <v>CP Alvito</v>
          </cell>
          <cell r="I1547" t="str">
            <v>SANDRA</v>
          </cell>
          <cell r="J1547" t="str">
            <v/>
          </cell>
          <cell r="K1547" t="str">
            <v>ESTEVES</v>
          </cell>
          <cell r="L1547" t="str">
            <v/>
          </cell>
          <cell r="M1547" t="str">
            <v>SANDRA ESTEVES</v>
          </cell>
          <cell r="N1547" t="str">
            <v>ESTEVES, SANDRA</v>
          </cell>
          <cell r="O1547" t="str">
            <v>CP Alvito</v>
          </cell>
          <cell r="P1547">
            <v>1979</v>
          </cell>
          <cell r="Q1547" t="str">
            <v>F</v>
          </cell>
          <cell r="R1547" t="str">
            <v>V40F</v>
          </cell>
        </row>
        <row r="1548">
          <cell r="B1548">
            <v>51216</v>
          </cell>
          <cell r="C1548" t="str">
            <v>SANTOS</v>
          </cell>
          <cell r="D1548"/>
          <cell r="E1548" t="str">
            <v>ANABELA</v>
          </cell>
          <cell r="F1548">
            <v>30235</v>
          </cell>
          <cell r="G1548" t="str">
            <v>F</v>
          </cell>
          <cell r="H1548" t="str">
            <v>NCR Valongo</v>
          </cell>
          <cell r="I1548" t="str">
            <v>ANABELA</v>
          </cell>
          <cell r="J1548" t="str">
            <v/>
          </cell>
          <cell r="K1548" t="str">
            <v>SANTOS</v>
          </cell>
          <cell r="L1548" t="str">
            <v/>
          </cell>
          <cell r="M1548" t="str">
            <v>ANABELA SANTOS</v>
          </cell>
          <cell r="N1548" t="str">
            <v>SANTOS, ANABELA</v>
          </cell>
          <cell r="O1548" t="str">
            <v>NCR Valongo</v>
          </cell>
          <cell r="P1548">
            <v>1982</v>
          </cell>
          <cell r="Q1548" t="str">
            <v>F</v>
          </cell>
          <cell r="R1548" t="str">
            <v>SENF</v>
          </cell>
        </row>
        <row r="1549">
          <cell r="B1549">
            <v>52420</v>
          </cell>
          <cell r="C1549" t="str">
            <v>COSTA</v>
          </cell>
          <cell r="D1549" t="str">
            <v/>
          </cell>
          <cell r="E1549" t="str">
            <v>JOAO</v>
          </cell>
          <cell r="F1549">
            <v>29696</v>
          </cell>
          <cell r="G1549" t="str">
            <v>M</v>
          </cell>
          <cell r="H1549" t="str">
            <v>CP Alvito</v>
          </cell>
          <cell r="I1549" t="str">
            <v>JOAO</v>
          </cell>
          <cell r="J1549" t="str">
            <v/>
          </cell>
          <cell r="K1549" t="str">
            <v>COSTA</v>
          </cell>
          <cell r="L1549" t="str">
            <v/>
          </cell>
          <cell r="M1549" t="str">
            <v>JOAO COSTA</v>
          </cell>
          <cell r="N1549" t="str">
            <v>COSTA, JOAO</v>
          </cell>
          <cell r="O1549" t="str">
            <v>CP Alvito</v>
          </cell>
          <cell r="P1549">
            <v>1981</v>
          </cell>
          <cell r="Q1549" t="str">
            <v>M</v>
          </cell>
          <cell r="R1549" t="str">
            <v>SENM</v>
          </cell>
        </row>
        <row r="1550">
          <cell r="B1550">
            <v>53549</v>
          </cell>
          <cell r="C1550" t="str">
            <v>PINTO</v>
          </cell>
          <cell r="D1550" t="str">
            <v/>
          </cell>
          <cell r="E1550" t="str">
            <v>HUGO</v>
          </cell>
          <cell r="F1550">
            <v>31007</v>
          </cell>
          <cell r="G1550" t="str">
            <v>M</v>
          </cell>
          <cell r="H1550" t="str">
            <v>Monte Aventino</v>
          </cell>
          <cell r="I1550" t="str">
            <v>HUGO</v>
          </cell>
          <cell r="J1550" t="str">
            <v/>
          </cell>
          <cell r="K1550" t="str">
            <v>PINTO</v>
          </cell>
          <cell r="L1550" t="str">
            <v/>
          </cell>
          <cell r="M1550" t="str">
            <v>HUGO PINTO</v>
          </cell>
          <cell r="N1550" t="str">
            <v>PINTO, HUGO</v>
          </cell>
          <cell r="O1550" t="str">
            <v>Monte Aventino</v>
          </cell>
          <cell r="P1550">
            <v>1984</v>
          </cell>
          <cell r="Q1550" t="str">
            <v>M</v>
          </cell>
          <cell r="R1550" t="str">
            <v>SENM</v>
          </cell>
        </row>
        <row r="1551">
          <cell r="B1551">
            <v>55270</v>
          </cell>
          <cell r="C1551" t="str">
            <v>MOREIRA</v>
          </cell>
          <cell r="D1551"/>
          <cell r="E1551" t="str">
            <v>ANDREIA</v>
          </cell>
          <cell r="F1551">
            <v>32778</v>
          </cell>
          <cell r="G1551" t="str">
            <v>F</v>
          </cell>
          <cell r="H1551" t="str">
            <v>NCR Valongo</v>
          </cell>
          <cell r="I1551" t="str">
            <v>ANDREIA</v>
          </cell>
          <cell r="J1551" t="str">
            <v/>
          </cell>
          <cell r="K1551" t="str">
            <v>MOREIRA</v>
          </cell>
          <cell r="L1551" t="str">
            <v/>
          </cell>
          <cell r="M1551" t="str">
            <v>ANDREIA MOREIRA</v>
          </cell>
          <cell r="N1551" t="str">
            <v>MOREIRA, ANDREIA</v>
          </cell>
          <cell r="O1551" t="str">
            <v>NCR Valongo</v>
          </cell>
          <cell r="P1551">
            <v>1989</v>
          </cell>
          <cell r="Q1551" t="str">
            <v>F</v>
          </cell>
          <cell r="R1551" t="str">
            <v>SENF</v>
          </cell>
        </row>
        <row r="1552">
          <cell r="B1552">
            <v>55278</v>
          </cell>
          <cell r="C1552" t="str">
            <v>SILVA</v>
          </cell>
          <cell r="D1552"/>
          <cell r="E1552" t="str">
            <v>PEDRO</v>
          </cell>
          <cell r="F1552">
            <v>29784</v>
          </cell>
          <cell r="G1552" t="str">
            <v>M</v>
          </cell>
          <cell r="H1552" t="str">
            <v>NCR Valongo</v>
          </cell>
          <cell r="I1552" t="str">
            <v>PEDRO</v>
          </cell>
          <cell r="J1552" t="str">
            <v/>
          </cell>
          <cell r="K1552" t="str">
            <v>SILVA</v>
          </cell>
          <cell r="L1552" t="str">
            <v/>
          </cell>
          <cell r="M1552" t="str">
            <v>PEDRO SILVA</v>
          </cell>
          <cell r="N1552" t="str">
            <v>SILVA, PEDRO</v>
          </cell>
          <cell r="O1552" t="str">
            <v>NCR Valongo</v>
          </cell>
          <cell r="P1552">
            <v>1981</v>
          </cell>
          <cell r="Q1552" t="str">
            <v>M</v>
          </cell>
          <cell r="R1552" t="str">
            <v>SENM</v>
          </cell>
        </row>
        <row r="1553">
          <cell r="B1553">
            <v>55282</v>
          </cell>
          <cell r="C1553" t="str">
            <v>MOTA</v>
          </cell>
          <cell r="D1553"/>
          <cell r="E1553" t="str">
            <v>PEDRO</v>
          </cell>
          <cell r="F1553">
            <v>30764</v>
          </cell>
          <cell r="G1553" t="str">
            <v>M</v>
          </cell>
          <cell r="H1553" t="str">
            <v>NCR Valongo</v>
          </cell>
          <cell r="I1553" t="str">
            <v>PEDRO</v>
          </cell>
          <cell r="J1553" t="str">
            <v/>
          </cell>
          <cell r="K1553" t="str">
            <v>MOTA</v>
          </cell>
          <cell r="L1553" t="str">
            <v/>
          </cell>
          <cell r="M1553" t="str">
            <v>PEDRO MOTA</v>
          </cell>
          <cell r="N1553" t="str">
            <v>MOTA, PEDRO</v>
          </cell>
          <cell r="O1553" t="str">
            <v>NCR Valongo</v>
          </cell>
          <cell r="P1553">
            <v>1984</v>
          </cell>
          <cell r="Q1553" t="str">
            <v>M</v>
          </cell>
          <cell r="R1553" t="str">
            <v>SENM</v>
          </cell>
        </row>
        <row r="1554">
          <cell r="B1554">
            <v>58623</v>
          </cell>
          <cell r="C1554" t="str">
            <v>SILVA</v>
          </cell>
          <cell r="D1554" t="str">
            <v/>
          </cell>
          <cell r="E1554" t="str">
            <v>CARLOS XABIER</v>
          </cell>
          <cell r="F1554">
            <v>34097</v>
          </cell>
          <cell r="G1554" t="str">
            <v>M</v>
          </cell>
          <cell r="H1554" t="str">
            <v>CP Alvito</v>
          </cell>
          <cell r="I1554" t="str">
            <v>CARLOS</v>
          </cell>
          <cell r="J1554" t="str">
            <v>XABIER</v>
          </cell>
          <cell r="K1554" t="str">
            <v>SILVA</v>
          </cell>
          <cell r="L1554" t="str">
            <v/>
          </cell>
          <cell r="M1554" t="str">
            <v>CARLOS X. SILVA</v>
          </cell>
          <cell r="N1554" t="str">
            <v>SILVA, CARLOS X.</v>
          </cell>
          <cell r="O1554" t="str">
            <v>CP Alvito</v>
          </cell>
          <cell r="P1554">
            <v>1993</v>
          </cell>
          <cell r="Q1554" t="str">
            <v>M</v>
          </cell>
          <cell r="R1554" t="str">
            <v>SENM</v>
          </cell>
        </row>
        <row r="1555">
          <cell r="B1555">
            <v>58985</v>
          </cell>
          <cell r="C1555" t="str">
            <v>NEVES</v>
          </cell>
          <cell r="D1555"/>
          <cell r="E1555" t="str">
            <v>SONIA</v>
          </cell>
          <cell r="F1555">
            <v>30568</v>
          </cell>
          <cell r="G1555" t="str">
            <v>F</v>
          </cell>
          <cell r="H1555" t="str">
            <v>Centro Social Cultural de Orgens</v>
          </cell>
          <cell r="I1555" t="str">
            <v>SONIA</v>
          </cell>
          <cell r="J1555" t="str">
            <v/>
          </cell>
          <cell r="K1555" t="str">
            <v>NEVES</v>
          </cell>
          <cell r="L1555" t="str">
            <v/>
          </cell>
          <cell r="M1555" t="str">
            <v>SONIA NEVES</v>
          </cell>
          <cell r="N1555" t="str">
            <v>NEVES, SONIA</v>
          </cell>
          <cell r="O1555" t="str">
            <v>Centro Social Cultural de Orgens</v>
          </cell>
          <cell r="P1555">
            <v>1983</v>
          </cell>
          <cell r="Q1555" t="str">
            <v>F</v>
          </cell>
          <cell r="R1555" t="str">
            <v>SENF</v>
          </cell>
        </row>
        <row r="1556">
          <cell r="B1556">
            <v>59287</v>
          </cell>
          <cell r="C1556" t="str">
            <v>PINTO</v>
          </cell>
          <cell r="D1556"/>
          <cell r="E1556" t="str">
            <v>CATIA</v>
          </cell>
          <cell r="F1556">
            <v>34727</v>
          </cell>
          <cell r="G1556" t="str">
            <v>F</v>
          </cell>
          <cell r="H1556" t="str">
            <v>NCR Valongo</v>
          </cell>
          <cell r="I1556" t="str">
            <v>CATIA</v>
          </cell>
          <cell r="J1556" t="str">
            <v/>
          </cell>
          <cell r="K1556" t="str">
            <v>PINTO</v>
          </cell>
          <cell r="L1556" t="str">
            <v/>
          </cell>
          <cell r="M1556" t="str">
            <v>CATIA PINTO</v>
          </cell>
          <cell r="N1556" t="str">
            <v>PINTO, CATIA</v>
          </cell>
          <cell r="O1556" t="str">
            <v>NCR Valongo</v>
          </cell>
          <cell r="P1556">
            <v>1995</v>
          </cell>
          <cell r="Q1556" t="str">
            <v>F</v>
          </cell>
          <cell r="R1556" t="str">
            <v>SENF</v>
          </cell>
        </row>
        <row r="1557">
          <cell r="B1557">
            <v>59317</v>
          </cell>
          <cell r="C1557" t="str">
            <v>LIMA</v>
          </cell>
          <cell r="D1557"/>
          <cell r="E1557" t="str">
            <v>RUI</v>
          </cell>
          <cell r="F1557">
            <v>29932</v>
          </cell>
          <cell r="G1557" t="str">
            <v>M</v>
          </cell>
          <cell r="H1557" t="str">
            <v>CRC Neves</v>
          </cell>
          <cell r="I1557" t="str">
            <v>RUI</v>
          </cell>
          <cell r="J1557" t="str">
            <v/>
          </cell>
          <cell r="K1557" t="str">
            <v>LIMA</v>
          </cell>
          <cell r="L1557" t="str">
            <v/>
          </cell>
          <cell r="M1557" t="str">
            <v>RUI LIMA</v>
          </cell>
          <cell r="N1557" t="str">
            <v>LIMA, RUI</v>
          </cell>
          <cell r="O1557" t="str">
            <v>CRC Neves</v>
          </cell>
          <cell r="P1557">
            <v>1981</v>
          </cell>
          <cell r="Q1557" t="str">
            <v>M</v>
          </cell>
          <cell r="R1557" t="str">
            <v>SENM</v>
          </cell>
        </row>
        <row r="1558">
          <cell r="B1558">
            <v>60360</v>
          </cell>
          <cell r="C1558" t="str">
            <v>HENRIQUES</v>
          </cell>
          <cell r="D1558" t="str">
            <v/>
          </cell>
          <cell r="E1558" t="str">
            <v>MARTA</v>
          </cell>
          <cell r="F1558">
            <v>34207</v>
          </cell>
          <cell r="G1558" t="str">
            <v>F</v>
          </cell>
          <cell r="H1558" t="str">
            <v>CP Alvito</v>
          </cell>
          <cell r="I1558" t="str">
            <v>MARTA</v>
          </cell>
          <cell r="J1558" t="str">
            <v/>
          </cell>
          <cell r="K1558" t="str">
            <v>HENRIQUES</v>
          </cell>
          <cell r="L1558" t="str">
            <v/>
          </cell>
          <cell r="M1558" t="str">
            <v>MARTA HENRIQUES</v>
          </cell>
          <cell r="N1558" t="str">
            <v>HENRIQUES, MARTA</v>
          </cell>
          <cell r="O1558" t="str">
            <v>CP Alvito</v>
          </cell>
          <cell r="P1558">
            <v>1993</v>
          </cell>
          <cell r="Q1558" t="str">
            <v>F</v>
          </cell>
          <cell r="R1558" t="str">
            <v>SENF</v>
          </cell>
        </row>
        <row r="1559">
          <cell r="B1559">
            <v>60408</v>
          </cell>
          <cell r="C1559" t="str">
            <v>BARBOSA</v>
          </cell>
          <cell r="D1559"/>
          <cell r="E1559" t="str">
            <v>JOAQUIM</v>
          </cell>
          <cell r="F1559">
            <v>19886</v>
          </cell>
          <cell r="G1559" t="str">
            <v>M</v>
          </cell>
          <cell r="H1559" t="str">
            <v>Club CATME</v>
          </cell>
          <cell r="I1559" t="str">
            <v>JOAQUIM</v>
          </cell>
          <cell r="J1559" t="str">
            <v/>
          </cell>
          <cell r="K1559" t="str">
            <v>BARBOSA</v>
          </cell>
          <cell r="L1559" t="str">
            <v/>
          </cell>
          <cell r="M1559" t="str">
            <v>JOAQUIM BARBOSA</v>
          </cell>
          <cell r="N1559" t="str">
            <v>BARBOSA, JOAQUIM</v>
          </cell>
          <cell r="O1559" t="str">
            <v>Club CATME</v>
          </cell>
          <cell r="P1559">
            <v>1954</v>
          </cell>
          <cell r="Q1559" t="str">
            <v>M</v>
          </cell>
          <cell r="R1559" t="str">
            <v>V65M</v>
          </cell>
        </row>
        <row r="1560">
          <cell r="B1560">
            <v>61481</v>
          </cell>
          <cell r="C1560" t="str">
            <v>CUNHA</v>
          </cell>
          <cell r="D1560"/>
          <cell r="E1560" t="str">
            <v>SERGIO</v>
          </cell>
          <cell r="F1560">
            <v>32366</v>
          </cell>
          <cell r="G1560" t="str">
            <v>M</v>
          </cell>
          <cell r="H1560" t="str">
            <v>NCR Valongo</v>
          </cell>
          <cell r="I1560" t="str">
            <v>SERGIO</v>
          </cell>
          <cell r="J1560" t="str">
            <v/>
          </cell>
          <cell r="K1560" t="str">
            <v>CUNHA</v>
          </cell>
          <cell r="L1560" t="str">
            <v/>
          </cell>
          <cell r="M1560" t="str">
            <v>SERGIO CUNHA</v>
          </cell>
          <cell r="N1560" t="str">
            <v>CUNHA, SERGIO</v>
          </cell>
          <cell r="O1560" t="str">
            <v>NCR Valongo</v>
          </cell>
          <cell r="P1560">
            <v>1988</v>
          </cell>
          <cell r="Q1560" t="str">
            <v>M</v>
          </cell>
          <cell r="R1560" t="str">
            <v>SENM</v>
          </cell>
        </row>
        <row r="1561">
          <cell r="B1561">
            <v>63850</v>
          </cell>
          <cell r="C1561" t="str">
            <v>FERNANDES</v>
          </cell>
          <cell r="D1561" t="str">
            <v/>
          </cell>
          <cell r="E1561" t="str">
            <v>JESSICA</v>
          </cell>
          <cell r="F1561">
            <v>35300</v>
          </cell>
          <cell r="G1561" t="str">
            <v>F</v>
          </cell>
          <cell r="H1561" t="str">
            <v>CP Alvito</v>
          </cell>
          <cell r="I1561" t="str">
            <v>JESSICA</v>
          </cell>
          <cell r="J1561" t="str">
            <v/>
          </cell>
          <cell r="K1561" t="str">
            <v>FERNANDES</v>
          </cell>
          <cell r="L1561" t="str">
            <v/>
          </cell>
          <cell r="M1561" t="str">
            <v>JESSICA FERNANDES</v>
          </cell>
          <cell r="N1561" t="str">
            <v>FERNANDES, JESSICA</v>
          </cell>
          <cell r="O1561" t="str">
            <v>CP Alvito</v>
          </cell>
          <cell r="P1561">
            <v>1996</v>
          </cell>
          <cell r="Q1561" t="str">
            <v>F</v>
          </cell>
          <cell r="R1561" t="str">
            <v>SENF</v>
          </cell>
        </row>
        <row r="1562">
          <cell r="B1562">
            <v>65526</v>
          </cell>
          <cell r="C1562" t="str">
            <v>FERREIRA</v>
          </cell>
          <cell r="D1562" t="str">
            <v/>
          </cell>
          <cell r="E1562" t="str">
            <v>CATARINA</v>
          </cell>
          <cell r="F1562">
            <v>36342</v>
          </cell>
          <cell r="G1562" t="str">
            <v>F</v>
          </cell>
          <cell r="H1562" t="str">
            <v>CP Alvito</v>
          </cell>
          <cell r="I1562" t="str">
            <v>CATARINA</v>
          </cell>
          <cell r="J1562" t="str">
            <v/>
          </cell>
          <cell r="K1562" t="str">
            <v>FERREIRA</v>
          </cell>
          <cell r="L1562" t="str">
            <v/>
          </cell>
          <cell r="M1562" t="str">
            <v>CATARINA FERREIRA</v>
          </cell>
          <cell r="N1562" t="str">
            <v>FERREIRA, CATARINA</v>
          </cell>
          <cell r="O1562" t="str">
            <v>CP Alvito</v>
          </cell>
          <cell r="P1562">
            <v>1999</v>
          </cell>
          <cell r="Q1562" t="str">
            <v>F</v>
          </cell>
          <cell r="R1562" t="str">
            <v>S23F</v>
          </cell>
        </row>
        <row r="1563">
          <cell r="B1563">
            <v>65553</v>
          </cell>
          <cell r="C1563" t="str">
            <v>FERREIRA</v>
          </cell>
          <cell r="D1563"/>
          <cell r="E1563" t="str">
            <v>MARIANA</v>
          </cell>
          <cell r="F1563">
            <v>35524</v>
          </cell>
          <cell r="G1563" t="str">
            <v>F</v>
          </cell>
          <cell r="H1563" t="str">
            <v>NCR Valongo</v>
          </cell>
          <cell r="I1563" t="str">
            <v>MARIANA</v>
          </cell>
          <cell r="J1563" t="str">
            <v/>
          </cell>
          <cell r="K1563" t="str">
            <v>FERREIRA</v>
          </cell>
          <cell r="L1563" t="str">
            <v/>
          </cell>
          <cell r="M1563" t="str">
            <v>MARIANA FERREIRA</v>
          </cell>
          <cell r="N1563" t="str">
            <v>FERREIRA, MARIANA</v>
          </cell>
          <cell r="O1563" t="str">
            <v>NCR Valongo</v>
          </cell>
          <cell r="P1563">
            <v>1997</v>
          </cell>
          <cell r="Q1563" t="str">
            <v>F</v>
          </cell>
          <cell r="R1563" t="str">
            <v>S23F</v>
          </cell>
        </row>
        <row r="1564">
          <cell r="B1564">
            <v>65936</v>
          </cell>
          <cell r="C1564" t="str">
            <v>MAGALHAES</v>
          </cell>
          <cell r="D1564" t="str">
            <v/>
          </cell>
          <cell r="E1564" t="str">
            <v>JOSE MIGUEL</v>
          </cell>
          <cell r="F1564">
            <v>37444</v>
          </cell>
          <cell r="G1564" t="str">
            <v>M</v>
          </cell>
          <cell r="H1564" t="str">
            <v>ALA Gondomar</v>
          </cell>
          <cell r="I1564" t="str">
            <v>JOSE</v>
          </cell>
          <cell r="J1564" t="str">
            <v>MIGUEL</v>
          </cell>
          <cell r="K1564" t="str">
            <v>MAGALHAES</v>
          </cell>
          <cell r="L1564" t="str">
            <v/>
          </cell>
          <cell r="M1564" t="str">
            <v>JOSE M. MAGALHAES</v>
          </cell>
          <cell r="N1564" t="str">
            <v>MAGALHAES, JOSE M.</v>
          </cell>
          <cell r="O1564" t="str">
            <v>ALA Gondomar</v>
          </cell>
          <cell r="P1564">
            <v>2002</v>
          </cell>
          <cell r="Q1564" t="str">
            <v>M</v>
          </cell>
          <cell r="R1564" t="str">
            <v>JUVM</v>
          </cell>
        </row>
        <row r="1565">
          <cell r="B1565">
            <v>66108</v>
          </cell>
          <cell r="C1565" t="str">
            <v>MONTEIRO</v>
          </cell>
          <cell r="D1565"/>
          <cell r="E1565" t="str">
            <v>ARTUR</v>
          </cell>
          <cell r="F1565">
            <v>25793</v>
          </cell>
          <cell r="G1565" t="str">
            <v>M</v>
          </cell>
          <cell r="H1565" t="str">
            <v>Club CATME</v>
          </cell>
          <cell r="I1565" t="str">
            <v>ARTUR</v>
          </cell>
          <cell r="J1565" t="str">
            <v/>
          </cell>
          <cell r="K1565" t="str">
            <v>MONTEIRO</v>
          </cell>
          <cell r="L1565" t="str">
            <v/>
          </cell>
          <cell r="M1565" t="str">
            <v>ARTUR MONTEIRO</v>
          </cell>
          <cell r="N1565" t="str">
            <v>MONTEIRO, ARTUR</v>
          </cell>
          <cell r="O1565" t="str">
            <v>Club CATME</v>
          </cell>
          <cell r="P1565">
            <v>1970</v>
          </cell>
          <cell r="Q1565" t="str">
            <v>M</v>
          </cell>
          <cell r="R1565" t="str">
            <v>V50M</v>
          </cell>
        </row>
        <row r="1566">
          <cell r="B1566">
            <v>66661</v>
          </cell>
          <cell r="C1566" t="str">
            <v>RODRIGUES</v>
          </cell>
          <cell r="D1566"/>
          <cell r="E1566" t="str">
            <v>HUGO</v>
          </cell>
          <cell r="F1566">
            <v>37272</v>
          </cell>
          <cell r="G1566" t="str">
            <v>M</v>
          </cell>
          <cell r="H1566" t="str">
            <v>NCR Valongo</v>
          </cell>
          <cell r="I1566" t="str">
            <v>HUGO</v>
          </cell>
          <cell r="J1566" t="str">
            <v/>
          </cell>
          <cell r="K1566" t="str">
            <v>RODRIGUES</v>
          </cell>
          <cell r="L1566" t="str">
            <v/>
          </cell>
          <cell r="M1566" t="str">
            <v>HUGO RODRIGUES</v>
          </cell>
          <cell r="N1566" t="str">
            <v>RODRIGUES, HUGO</v>
          </cell>
          <cell r="O1566" t="str">
            <v>NCR Valongo</v>
          </cell>
          <cell r="P1566">
            <v>2002</v>
          </cell>
          <cell r="Q1566" t="str">
            <v>M</v>
          </cell>
          <cell r="R1566" t="str">
            <v>JUVM</v>
          </cell>
        </row>
        <row r="1567">
          <cell r="B1567">
            <v>66748</v>
          </cell>
          <cell r="C1567" t="str">
            <v>LAGES</v>
          </cell>
          <cell r="D1567"/>
          <cell r="E1567" t="str">
            <v>SEBASTIAO</v>
          </cell>
          <cell r="F1567">
            <v>37334</v>
          </cell>
          <cell r="G1567" t="str">
            <v>M</v>
          </cell>
          <cell r="H1567" t="str">
            <v>AAA Gilhabreu</v>
          </cell>
          <cell r="I1567" t="str">
            <v>SEBASTIAO</v>
          </cell>
          <cell r="J1567" t="str">
            <v/>
          </cell>
          <cell r="K1567" t="str">
            <v>LAGES</v>
          </cell>
          <cell r="L1567" t="str">
            <v/>
          </cell>
          <cell r="M1567" t="str">
            <v>SEBASTIAO LAGES</v>
          </cell>
          <cell r="N1567" t="str">
            <v>LAGES, SEBASTIAO</v>
          </cell>
          <cell r="O1567" t="str">
            <v>AAA Gilhabreu</v>
          </cell>
          <cell r="P1567">
            <v>2002</v>
          </cell>
          <cell r="Q1567" t="str">
            <v>M</v>
          </cell>
          <cell r="R1567" t="str">
            <v>JUVM</v>
          </cell>
        </row>
        <row r="1568">
          <cell r="B1568">
            <v>66822</v>
          </cell>
          <cell r="C1568" t="str">
            <v>SANTOS</v>
          </cell>
          <cell r="D1568"/>
          <cell r="E1568" t="str">
            <v>HELDER</v>
          </cell>
          <cell r="F1568">
            <v>28668</v>
          </cell>
          <cell r="G1568" t="str">
            <v>M</v>
          </cell>
          <cell r="H1568" t="str">
            <v>Associaçao Recreativa Canidelense</v>
          </cell>
          <cell r="I1568" t="str">
            <v>HELDER</v>
          </cell>
          <cell r="J1568" t="str">
            <v/>
          </cell>
          <cell r="K1568" t="str">
            <v>SANTOS</v>
          </cell>
          <cell r="L1568" t="str">
            <v/>
          </cell>
          <cell r="M1568" t="str">
            <v>HELDER SANTOS</v>
          </cell>
          <cell r="N1568" t="str">
            <v>SANTOS, HELDER</v>
          </cell>
          <cell r="O1568" t="str">
            <v>Associaçao Recreativa Canidelense</v>
          </cell>
          <cell r="P1568">
            <v>1978</v>
          </cell>
          <cell r="Q1568" t="str">
            <v>M</v>
          </cell>
          <cell r="R1568" t="str">
            <v>V40M</v>
          </cell>
        </row>
        <row r="1569">
          <cell r="B1569">
            <v>66863</v>
          </cell>
          <cell r="C1569" t="str">
            <v>MORAIS</v>
          </cell>
          <cell r="D1569"/>
          <cell r="E1569" t="str">
            <v>MARIO</v>
          </cell>
          <cell r="F1569">
            <v>21050</v>
          </cell>
          <cell r="G1569" t="str">
            <v>M</v>
          </cell>
          <cell r="H1569" t="str">
            <v>Club Vila Real</v>
          </cell>
          <cell r="I1569" t="str">
            <v>MARIO</v>
          </cell>
          <cell r="J1569" t="str">
            <v/>
          </cell>
          <cell r="K1569" t="str">
            <v>MORAIS</v>
          </cell>
          <cell r="L1569" t="str">
            <v/>
          </cell>
          <cell r="M1569" t="str">
            <v>MARIO MORAIS</v>
          </cell>
          <cell r="N1569" t="str">
            <v>MORAIS, MARIO</v>
          </cell>
          <cell r="O1569" t="str">
            <v>Club Vila Real</v>
          </cell>
          <cell r="P1569">
            <v>1957</v>
          </cell>
          <cell r="Q1569" t="str">
            <v>M</v>
          </cell>
          <cell r="R1569" t="str">
            <v>V60M</v>
          </cell>
        </row>
        <row r="1570">
          <cell r="B1570">
            <v>66972</v>
          </cell>
          <cell r="C1570" t="str">
            <v>GONÇALVES</v>
          </cell>
          <cell r="D1570"/>
          <cell r="E1570" t="str">
            <v>DAVID</v>
          </cell>
          <cell r="F1570">
            <v>36853</v>
          </cell>
          <cell r="G1570" t="str">
            <v>M</v>
          </cell>
          <cell r="H1570" t="str">
            <v>NCR Valongo</v>
          </cell>
          <cell r="I1570" t="str">
            <v>DAVID</v>
          </cell>
          <cell r="J1570" t="str">
            <v/>
          </cell>
          <cell r="K1570" t="str">
            <v>GONÇALVES</v>
          </cell>
          <cell r="L1570" t="str">
            <v/>
          </cell>
          <cell r="M1570" t="str">
            <v>DAVID GONÇALVES</v>
          </cell>
          <cell r="N1570" t="str">
            <v>GONÇALVES, DAVID</v>
          </cell>
          <cell r="O1570" t="str">
            <v>NCR Valongo</v>
          </cell>
          <cell r="P1570">
            <v>2000</v>
          </cell>
          <cell r="Q1570" t="str">
            <v>M</v>
          </cell>
          <cell r="R1570" t="str">
            <v>S23M</v>
          </cell>
        </row>
        <row r="1571">
          <cell r="B1571">
            <v>67262</v>
          </cell>
          <cell r="C1571" t="str">
            <v>GOMES</v>
          </cell>
          <cell r="D1571"/>
          <cell r="E1571" t="str">
            <v>JOAO</v>
          </cell>
          <cell r="F1571">
            <v>37957</v>
          </cell>
          <cell r="G1571" t="str">
            <v>M</v>
          </cell>
          <cell r="H1571" t="str">
            <v>AAA Gilhabreu</v>
          </cell>
          <cell r="I1571" t="str">
            <v>JOAO</v>
          </cell>
          <cell r="J1571" t="str">
            <v/>
          </cell>
          <cell r="K1571" t="str">
            <v>GOMES</v>
          </cell>
          <cell r="L1571" t="str">
            <v/>
          </cell>
          <cell r="M1571" t="str">
            <v>JOAO GOMES</v>
          </cell>
          <cell r="N1571" t="str">
            <v>GOMES, JOAO</v>
          </cell>
          <cell r="O1571" t="str">
            <v>AAA Gilhabreu</v>
          </cell>
          <cell r="P1571">
            <v>2003</v>
          </cell>
          <cell r="Q1571" t="str">
            <v>M</v>
          </cell>
          <cell r="R1571" t="str">
            <v>JUVM</v>
          </cell>
        </row>
        <row r="1572">
          <cell r="B1572">
            <v>67794</v>
          </cell>
          <cell r="C1572" t="str">
            <v>CARMELITA</v>
          </cell>
          <cell r="D1572"/>
          <cell r="E1572" t="str">
            <v>JOAO</v>
          </cell>
          <cell r="F1572">
            <v>38131</v>
          </cell>
          <cell r="G1572" t="str">
            <v>M</v>
          </cell>
          <cell r="H1572" t="str">
            <v>Club AR Novalense</v>
          </cell>
          <cell r="I1572" t="str">
            <v>JOAO</v>
          </cell>
          <cell r="J1572" t="str">
            <v/>
          </cell>
          <cell r="K1572" t="str">
            <v>CARMELITA</v>
          </cell>
          <cell r="L1572" t="str">
            <v/>
          </cell>
          <cell r="M1572" t="str">
            <v>JOAO CARMELITA</v>
          </cell>
          <cell r="N1572" t="str">
            <v>CARMELITA, JOAO</v>
          </cell>
          <cell r="O1572" t="str">
            <v>Club AR Novalense</v>
          </cell>
          <cell r="P1572">
            <v>2004</v>
          </cell>
          <cell r="Q1572" t="str">
            <v>M</v>
          </cell>
          <cell r="R1572" t="str">
            <v>JUVM</v>
          </cell>
        </row>
        <row r="1573">
          <cell r="B1573">
            <v>67925</v>
          </cell>
          <cell r="C1573" t="str">
            <v>AMORIM</v>
          </cell>
          <cell r="D1573"/>
          <cell r="E1573" t="str">
            <v>DIOGO</v>
          </cell>
          <cell r="F1573"/>
          <cell r="G1573" t="str">
            <v>M</v>
          </cell>
          <cell r="H1573" t="str">
            <v>CRC Neves</v>
          </cell>
          <cell r="I1573" t="str">
            <v>DIOGO</v>
          </cell>
          <cell r="J1573" t="str">
            <v/>
          </cell>
          <cell r="K1573" t="str">
            <v>AMORIM</v>
          </cell>
          <cell r="L1573" t="str">
            <v/>
          </cell>
          <cell r="M1573" t="str">
            <v>DIOGO AMORIM</v>
          </cell>
          <cell r="N1573" t="str">
            <v>AMORIM, DIOGO</v>
          </cell>
          <cell r="O1573" t="str">
            <v>CRC Neves</v>
          </cell>
          <cell r="P1573">
            <v>0</v>
          </cell>
          <cell r="Q1573" t="str">
            <v>M</v>
          </cell>
          <cell r="R1573" t="str">
            <v>-M</v>
          </cell>
        </row>
        <row r="1574">
          <cell r="B1574">
            <v>68257</v>
          </cell>
          <cell r="C1574" t="str">
            <v xml:space="preserve">VENTURA </v>
          </cell>
          <cell r="D1574" t="str">
            <v>SA</v>
          </cell>
          <cell r="E1574" t="str">
            <v xml:space="preserve">JORGE  NUNO </v>
          </cell>
          <cell r="F1574">
            <v>35739</v>
          </cell>
          <cell r="G1574" t="str">
            <v>M</v>
          </cell>
          <cell r="H1574" t="str">
            <v>LFC Lourosa</v>
          </cell>
          <cell r="I1574" t="str">
            <v>JORGE</v>
          </cell>
          <cell r="J1574" t="str">
            <v xml:space="preserve"> NUNO </v>
          </cell>
          <cell r="K1574" t="str">
            <v xml:space="preserve">VENTURA </v>
          </cell>
          <cell r="L1574" t="str">
            <v>SA</v>
          </cell>
          <cell r="M1574" t="str">
            <v>JORGE  . VENTURA  S.</v>
          </cell>
          <cell r="N1574" t="str">
            <v>VENTURA  SA, JORGE  .</v>
          </cell>
          <cell r="O1574" t="str">
            <v>LFC Lourosa</v>
          </cell>
          <cell r="P1574">
            <v>1997</v>
          </cell>
          <cell r="Q1574" t="str">
            <v>M</v>
          </cell>
          <cell r="R1574" t="str">
            <v>S23M</v>
          </cell>
        </row>
        <row r="1575">
          <cell r="B1575">
            <v>68507</v>
          </cell>
          <cell r="C1575" t="str">
            <v>AMORIM</v>
          </cell>
          <cell r="D1575"/>
          <cell r="E1575" t="str">
            <v>ANDRE</v>
          </cell>
          <cell r="F1575">
            <v>36671</v>
          </cell>
          <cell r="G1575" t="str">
            <v>M</v>
          </cell>
          <cell r="H1575" t="str">
            <v>Centro Social Cultural de Orgens</v>
          </cell>
          <cell r="I1575" t="str">
            <v>ANDRE</v>
          </cell>
          <cell r="J1575" t="str">
            <v/>
          </cell>
          <cell r="K1575" t="str">
            <v>AMORIM</v>
          </cell>
          <cell r="L1575" t="str">
            <v/>
          </cell>
          <cell r="M1575" t="str">
            <v>ANDRE AMORIM</v>
          </cell>
          <cell r="N1575" t="str">
            <v>AMORIM, ANDRE</v>
          </cell>
          <cell r="O1575" t="str">
            <v>Centro Social Cultural de Orgens</v>
          </cell>
          <cell r="P1575">
            <v>2000</v>
          </cell>
          <cell r="Q1575" t="str">
            <v>M</v>
          </cell>
          <cell r="R1575" t="str">
            <v>S23M</v>
          </cell>
        </row>
        <row r="1576">
          <cell r="B1576">
            <v>68541</v>
          </cell>
          <cell r="C1576" t="str">
            <v>PINTO</v>
          </cell>
          <cell r="D1576"/>
          <cell r="E1576" t="str">
            <v>ANDRE</v>
          </cell>
          <cell r="F1576">
            <v>37266</v>
          </cell>
          <cell r="G1576" t="str">
            <v>M</v>
          </cell>
          <cell r="H1576" t="str">
            <v>ALA Gondomar</v>
          </cell>
          <cell r="I1576" t="str">
            <v>ANDRE</v>
          </cell>
          <cell r="J1576" t="str">
            <v/>
          </cell>
          <cell r="K1576" t="str">
            <v>PINTO</v>
          </cell>
          <cell r="L1576" t="str">
            <v/>
          </cell>
          <cell r="M1576" t="str">
            <v>ANDRE PINTO</v>
          </cell>
          <cell r="N1576" t="str">
            <v>PINTO, ANDRE</v>
          </cell>
          <cell r="O1576" t="str">
            <v>ALA Gondomar</v>
          </cell>
          <cell r="P1576">
            <v>2002</v>
          </cell>
          <cell r="Q1576" t="str">
            <v>M</v>
          </cell>
          <cell r="R1576" t="str">
            <v>JUVM</v>
          </cell>
        </row>
        <row r="1577">
          <cell r="B1577">
            <v>68588</v>
          </cell>
          <cell r="C1577" t="str">
            <v>MONTEIRO</v>
          </cell>
          <cell r="D1577"/>
          <cell r="E1577" t="str">
            <v>SILAS</v>
          </cell>
          <cell r="F1577">
            <v>38361</v>
          </cell>
          <cell r="G1577" t="str">
            <v>M</v>
          </cell>
          <cell r="H1577" t="str">
            <v>Club AR Novalense</v>
          </cell>
          <cell r="I1577" t="str">
            <v>SILAS</v>
          </cell>
          <cell r="J1577" t="str">
            <v/>
          </cell>
          <cell r="K1577" t="str">
            <v>MONTEIRO</v>
          </cell>
          <cell r="L1577" t="str">
            <v/>
          </cell>
          <cell r="M1577" t="str">
            <v>SILAS MONTEIRO</v>
          </cell>
          <cell r="N1577" t="str">
            <v>MONTEIRO, SILAS</v>
          </cell>
          <cell r="O1577" t="str">
            <v>Club AR Novalense</v>
          </cell>
          <cell r="P1577">
            <v>2005</v>
          </cell>
          <cell r="Q1577" t="str">
            <v>M</v>
          </cell>
          <cell r="R1577" t="str">
            <v>INFM</v>
          </cell>
        </row>
        <row r="1578">
          <cell r="B1578">
            <v>69035</v>
          </cell>
          <cell r="C1578" t="str">
            <v>TEIXEIRA</v>
          </cell>
          <cell r="D1578"/>
          <cell r="E1578" t="str">
            <v>ANDRE</v>
          </cell>
          <cell r="F1578">
            <v>37020</v>
          </cell>
          <cell r="G1578" t="str">
            <v>M</v>
          </cell>
          <cell r="H1578" t="str">
            <v>AAA Gilhabreu</v>
          </cell>
          <cell r="I1578" t="str">
            <v>ANDRE</v>
          </cell>
          <cell r="J1578" t="str">
            <v/>
          </cell>
          <cell r="K1578" t="str">
            <v>TEIXEIRA</v>
          </cell>
          <cell r="L1578" t="str">
            <v/>
          </cell>
          <cell r="M1578" t="str">
            <v>ANDRE TEIXEIRA</v>
          </cell>
          <cell r="N1578" t="str">
            <v>TEIXEIRA, ANDRE</v>
          </cell>
          <cell r="O1578" t="str">
            <v>AAA Gilhabreu</v>
          </cell>
          <cell r="P1578">
            <v>2001</v>
          </cell>
          <cell r="Q1578" t="str">
            <v>M</v>
          </cell>
          <cell r="R1578" t="str">
            <v>S23M</v>
          </cell>
        </row>
        <row r="1579">
          <cell r="B1579">
            <v>69082</v>
          </cell>
          <cell r="C1579" t="str">
            <v>MARQUES</v>
          </cell>
          <cell r="D1579" t="str">
            <v/>
          </cell>
          <cell r="E1579" t="str">
            <v>EVA</v>
          </cell>
          <cell r="F1579">
            <v>36909</v>
          </cell>
          <cell r="G1579" t="str">
            <v>F</v>
          </cell>
          <cell r="H1579" t="str">
            <v>CP Alvito</v>
          </cell>
          <cell r="I1579" t="str">
            <v>EVA</v>
          </cell>
          <cell r="J1579" t="str">
            <v/>
          </cell>
          <cell r="K1579" t="str">
            <v>MARQUES</v>
          </cell>
          <cell r="L1579" t="str">
            <v/>
          </cell>
          <cell r="M1579" t="str">
            <v>EVA MARQUES</v>
          </cell>
          <cell r="N1579" t="str">
            <v>MARQUES, EVA</v>
          </cell>
          <cell r="O1579" t="str">
            <v>CP Alvito</v>
          </cell>
          <cell r="P1579">
            <v>2001</v>
          </cell>
          <cell r="Q1579" t="str">
            <v>F</v>
          </cell>
          <cell r="R1579" t="str">
            <v>S23F</v>
          </cell>
        </row>
        <row r="1580">
          <cell r="B1580">
            <v>69264</v>
          </cell>
          <cell r="C1580" t="str">
            <v>VINAGRE</v>
          </cell>
          <cell r="D1580" t="str">
            <v>INACIO</v>
          </cell>
          <cell r="E1580" t="str">
            <v>LUIS ALBERTO</v>
          </cell>
          <cell r="F1580">
            <v>37156</v>
          </cell>
          <cell r="G1580" t="str">
            <v>M</v>
          </cell>
          <cell r="H1580" t="str">
            <v>AHBV Resende</v>
          </cell>
          <cell r="I1580" t="str">
            <v>LUIS</v>
          </cell>
          <cell r="J1580" t="str">
            <v>ALBERTO</v>
          </cell>
          <cell r="K1580" t="str">
            <v>VINAGRE</v>
          </cell>
          <cell r="L1580" t="str">
            <v>INACIO</v>
          </cell>
          <cell r="M1580" t="str">
            <v>LUIS A. VINAGRE I.</v>
          </cell>
          <cell r="N1580" t="str">
            <v>VINAGRE INACIO, LUIS A.</v>
          </cell>
          <cell r="O1580" t="str">
            <v>AHBV Resende</v>
          </cell>
          <cell r="P1580">
            <v>2001</v>
          </cell>
          <cell r="Q1580" t="str">
            <v>M</v>
          </cell>
          <cell r="R1580" t="str">
            <v>S23M</v>
          </cell>
        </row>
        <row r="1581">
          <cell r="B1581">
            <v>69268</v>
          </cell>
          <cell r="C1581" t="str">
            <v>NEVES</v>
          </cell>
          <cell r="D1581"/>
          <cell r="E1581" t="str">
            <v>RUBEN</v>
          </cell>
          <cell r="F1581">
            <v>38806</v>
          </cell>
          <cell r="G1581" t="str">
            <v>M</v>
          </cell>
          <cell r="H1581" t="str">
            <v>ALA Gondomar</v>
          </cell>
          <cell r="I1581" t="str">
            <v>RUBEN</v>
          </cell>
          <cell r="J1581" t="str">
            <v/>
          </cell>
          <cell r="K1581" t="str">
            <v>NEVES</v>
          </cell>
          <cell r="L1581" t="str">
            <v/>
          </cell>
          <cell r="M1581" t="str">
            <v>RUBEN NEVES</v>
          </cell>
          <cell r="N1581" t="str">
            <v>NEVES, RUBEN</v>
          </cell>
          <cell r="O1581" t="str">
            <v>ALA Gondomar</v>
          </cell>
          <cell r="P1581">
            <v>2006</v>
          </cell>
          <cell r="Q1581" t="str">
            <v>M</v>
          </cell>
          <cell r="R1581" t="str">
            <v>INFM</v>
          </cell>
        </row>
        <row r="1582">
          <cell r="B1582">
            <v>69454</v>
          </cell>
          <cell r="C1582" t="str">
            <v>SILVA</v>
          </cell>
          <cell r="D1582"/>
          <cell r="E1582" t="str">
            <v>RAFAEL</v>
          </cell>
          <cell r="F1582">
            <v>38729</v>
          </cell>
          <cell r="G1582" t="str">
            <v>M</v>
          </cell>
          <cell r="H1582" t="str">
            <v>AAA Gilhabreu</v>
          </cell>
          <cell r="I1582" t="str">
            <v>RAFAEL</v>
          </cell>
          <cell r="J1582" t="str">
            <v/>
          </cell>
          <cell r="K1582" t="str">
            <v>SILVA</v>
          </cell>
          <cell r="L1582" t="str">
            <v/>
          </cell>
          <cell r="M1582" t="str">
            <v>RAFAEL SILVA</v>
          </cell>
          <cell r="N1582" t="str">
            <v>SILVA, RAFAEL</v>
          </cell>
          <cell r="O1582" t="str">
            <v>AAA Gilhabreu</v>
          </cell>
          <cell r="P1582">
            <v>2006</v>
          </cell>
          <cell r="Q1582" t="str">
            <v>M</v>
          </cell>
          <cell r="R1582" t="str">
            <v>INFM</v>
          </cell>
        </row>
        <row r="1583">
          <cell r="B1583">
            <v>69745</v>
          </cell>
          <cell r="C1583" t="str">
            <v xml:space="preserve">DE OLIVEIRA </v>
          </cell>
          <cell r="D1583" t="str">
            <v>FERNANDES</v>
          </cell>
          <cell r="E1583" t="str">
            <v xml:space="preserve">INES </v>
          </cell>
          <cell r="F1583">
            <v>38733</v>
          </cell>
          <cell r="G1583" t="str">
            <v>F</v>
          </cell>
          <cell r="H1583" t="str">
            <v>LFC Lourosa</v>
          </cell>
          <cell r="I1583" t="str">
            <v>INES</v>
          </cell>
          <cell r="J1583" t="str">
            <v/>
          </cell>
          <cell r="K1583" t="str">
            <v xml:space="preserve">DE OLIVEIRA </v>
          </cell>
          <cell r="L1583" t="str">
            <v>FERNANDES</v>
          </cell>
          <cell r="M1583" t="str">
            <v>INES DE OLIVEIRA  F.</v>
          </cell>
          <cell r="N1583" t="str">
            <v>DE OLIVEIRA  FERNANDES, INES</v>
          </cell>
          <cell r="O1583" t="str">
            <v>LFC Lourosa</v>
          </cell>
          <cell r="P1583">
            <v>2006</v>
          </cell>
          <cell r="Q1583" t="str">
            <v>F</v>
          </cell>
          <cell r="R1583" t="str">
            <v>INFF</v>
          </cell>
        </row>
        <row r="1584">
          <cell r="B1584">
            <v>69766</v>
          </cell>
          <cell r="C1584" t="str">
            <v>MAGALHAES</v>
          </cell>
          <cell r="D1584"/>
          <cell r="E1584" t="str">
            <v>TIAGO</v>
          </cell>
          <cell r="F1584">
            <v>39556</v>
          </cell>
          <cell r="G1584" t="str">
            <v>M</v>
          </cell>
          <cell r="H1584" t="str">
            <v>ALA Gondomar</v>
          </cell>
          <cell r="I1584" t="str">
            <v>TIAGO</v>
          </cell>
          <cell r="J1584" t="str">
            <v/>
          </cell>
          <cell r="K1584" t="str">
            <v>MAGALHAES</v>
          </cell>
          <cell r="L1584" t="str">
            <v/>
          </cell>
          <cell r="M1584" t="str">
            <v>TIAGO MAGALHAES</v>
          </cell>
          <cell r="N1584" t="str">
            <v>MAGALHAES, TIAGO</v>
          </cell>
          <cell r="O1584" t="str">
            <v>ALA Gondomar</v>
          </cell>
          <cell r="P1584">
            <v>2008</v>
          </cell>
          <cell r="Q1584" t="str">
            <v>M</v>
          </cell>
          <cell r="R1584" t="str">
            <v>ALEM</v>
          </cell>
        </row>
        <row r="1585">
          <cell r="B1585">
            <v>69788</v>
          </cell>
          <cell r="C1585" t="str">
            <v>GONÇALVES</v>
          </cell>
          <cell r="D1585"/>
          <cell r="E1585" t="str">
            <v>DIOGO</v>
          </cell>
          <cell r="F1585">
            <v>37479</v>
          </cell>
          <cell r="G1585" t="str">
            <v>M</v>
          </cell>
          <cell r="H1585" t="str">
            <v>Centro Social Cultural de Orgens</v>
          </cell>
          <cell r="I1585" t="str">
            <v>DIOGO</v>
          </cell>
          <cell r="J1585" t="str">
            <v/>
          </cell>
          <cell r="K1585" t="str">
            <v>GONÇALVES</v>
          </cell>
          <cell r="L1585" t="str">
            <v/>
          </cell>
          <cell r="M1585" t="str">
            <v>DIOGO GONÇALVES</v>
          </cell>
          <cell r="N1585" t="str">
            <v>GONÇALVES, DIOGO</v>
          </cell>
          <cell r="O1585" t="str">
            <v>Centro Social Cultural de Orgens</v>
          </cell>
          <cell r="P1585">
            <v>2002</v>
          </cell>
          <cell r="Q1585" t="str">
            <v>M</v>
          </cell>
          <cell r="R1585" t="str">
            <v>JUVM</v>
          </cell>
        </row>
        <row r="1586">
          <cell r="B1586">
            <v>70425</v>
          </cell>
          <cell r="C1586" t="str">
            <v>CARREIRAS</v>
          </cell>
          <cell r="D1586"/>
          <cell r="E1586" t="str">
            <v>ANDRE VICENTE</v>
          </cell>
          <cell r="F1586">
            <v>38344</v>
          </cell>
          <cell r="G1586" t="str">
            <v>M</v>
          </cell>
          <cell r="H1586" t="str">
            <v>AAA Gilhabreu</v>
          </cell>
          <cell r="I1586" t="str">
            <v>ANDRE</v>
          </cell>
          <cell r="J1586" t="str">
            <v>VICENTE</v>
          </cell>
          <cell r="K1586" t="str">
            <v>CARREIRAS</v>
          </cell>
          <cell r="L1586" t="str">
            <v/>
          </cell>
          <cell r="M1586" t="str">
            <v>ANDRE V. CARREIRAS</v>
          </cell>
          <cell r="N1586" t="str">
            <v>CARREIRAS, ANDRE V.</v>
          </cell>
          <cell r="O1586" t="str">
            <v>AAA Gilhabreu</v>
          </cell>
          <cell r="P1586">
            <v>2004</v>
          </cell>
          <cell r="Q1586" t="str">
            <v>M</v>
          </cell>
          <cell r="R1586" t="str">
            <v>JUVM</v>
          </cell>
        </row>
        <row r="1587">
          <cell r="B1587">
            <v>70905</v>
          </cell>
          <cell r="C1587" t="str">
            <v>PINTO</v>
          </cell>
          <cell r="D1587"/>
          <cell r="E1587" t="str">
            <v>GABRIEL</v>
          </cell>
          <cell r="F1587">
            <v>39282</v>
          </cell>
          <cell r="G1587" t="str">
            <v>M</v>
          </cell>
          <cell r="H1587" t="str">
            <v>ALA Gondomar</v>
          </cell>
          <cell r="I1587" t="str">
            <v>GABRIEL</v>
          </cell>
          <cell r="J1587" t="str">
            <v/>
          </cell>
          <cell r="K1587" t="str">
            <v>PINTO</v>
          </cell>
          <cell r="L1587" t="str">
            <v/>
          </cell>
          <cell r="M1587" t="str">
            <v>GABRIEL PINTO</v>
          </cell>
          <cell r="N1587" t="str">
            <v>PINTO, GABRIEL</v>
          </cell>
          <cell r="O1587" t="str">
            <v>ALA Gondomar</v>
          </cell>
          <cell r="P1587">
            <v>2007</v>
          </cell>
          <cell r="Q1587" t="str">
            <v>M</v>
          </cell>
          <cell r="R1587" t="str">
            <v>ALEM</v>
          </cell>
        </row>
        <row r="1588">
          <cell r="B1588">
            <v>70974</v>
          </cell>
          <cell r="C1588" t="str">
            <v>SILVA</v>
          </cell>
          <cell r="D1588" t="str">
            <v>GUEDES</v>
          </cell>
          <cell r="E1588" t="str">
            <v>ABILIO MANUEL</v>
          </cell>
          <cell r="F1588">
            <v>28461</v>
          </cell>
          <cell r="G1588" t="str">
            <v>M</v>
          </cell>
          <cell r="H1588" t="str">
            <v>LFC Lourosa</v>
          </cell>
          <cell r="I1588" t="str">
            <v>ABILIO</v>
          </cell>
          <cell r="J1588" t="str">
            <v>MANUEL</v>
          </cell>
          <cell r="K1588" t="str">
            <v>SILVA</v>
          </cell>
          <cell r="L1588" t="str">
            <v>GUEDES</v>
          </cell>
          <cell r="M1588" t="str">
            <v>ABILIO M. SILVA G.</v>
          </cell>
          <cell r="N1588" t="str">
            <v>SILVA GUEDES, ABILIO M.</v>
          </cell>
          <cell r="O1588" t="str">
            <v>LFC Lourosa</v>
          </cell>
          <cell r="P1588">
            <v>1977</v>
          </cell>
          <cell r="Q1588" t="str">
            <v>M</v>
          </cell>
          <cell r="R1588" t="str">
            <v>V40M</v>
          </cell>
        </row>
        <row r="1589">
          <cell r="B1589">
            <v>71299</v>
          </cell>
          <cell r="C1589" t="str">
            <v>MENDONÇA</v>
          </cell>
          <cell r="D1589"/>
          <cell r="E1589" t="str">
            <v>TIAGO</v>
          </cell>
          <cell r="F1589">
            <v>38150</v>
          </cell>
          <cell r="G1589" t="str">
            <v>M</v>
          </cell>
          <cell r="H1589" t="str">
            <v>Centro Social Cultural de Orgens</v>
          </cell>
          <cell r="I1589" t="str">
            <v>TIAGO</v>
          </cell>
          <cell r="J1589" t="str">
            <v/>
          </cell>
          <cell r="K1589" t="str">
            <v>MENDONÇA</v>
          </cell>
          <cell r="L1589" t="str">
            <v/>
          </cell>
          <cell r="M1589" t="str">
            <v>TIAGO MENDONÇA</v>
          </cell>
          <cell r="N1589" t="str">
            <v>MENDONÇA, TIAGO</v>
          </cell>
          <cell r="O1589" t="str">
            <v>Centro Social Cultural de Orgens</v>
          </cell>
          <cell r="P1589">
            <v>2004</v>
          </cell>
          <cell r="Q1589" t="str">
            <v>M</v>
          </cell>
          <cell r="R1589" t="str">
            <v>JUVM</v>
          </cell>
        </row>
        <row r="1590">
          <cell r="B1590">
            <v>72183</v>
          </cell>
          <cell r="C1590" t="str">
            <v xml:space="preserve">SILVA </v>
          </cell>
          <cell r="D1590" t="str">
            <v>SA</v>
          </cell>
          <cell r="E1590" t="str">
            <v xml:space="preserve">GONÇALO </v>
          </cell>
          <cell r="F1590">
            <v>39689</v>
          </cell>
          <cell r="G1590" t="str">
            <v>M</v>
          </cell>
          <cell r="H1590" t="str">
            <v>LFC Lourosa</v>
          </cell>
          <cell r="I1590" t="str">
            <v>GONÇALO</v>
          </cell>
          <cell r="J1590" t="str">
            <v/>
          </cell>
          <cell r="K1590" t="str">
            <v xml:space="preserve">SILVA </v>
          </cell>
          <cell r="L1590" t="str">
            <v>SA</v>
          </cell>
          <cell r="M1590" t="str">
            <v>GONÇALO SILVA  S.</v>
          </cell>
          <cell r="N1590" t="str">
            <v>SILVA  SA, GONÇALO</v>
          </cell>
          <cell r="O1590" t="str">
            <v>LFC Lourosa</v>
          </cell>
          <cell r="P1590">
            <v>2008</v>
          </cell>
          <cell r="Q1590" t="str">
            <v>M</v>
          </cell>
          <cell r="R1590" t="str">
            <v>ALEM</v>
          </cell>
        </row>
        <row r="1591">
          <cell r="B1591">
            <v>72291</v>
          </cell>
          <cell r="C1591" t="str">
            <v>PEREIRA</v>
          </cell>
          <cell r="D1591"/>
          <cell r="E1591" t="str">
            <v>PEDRO</v>
          </cell>
          <cell r="F1591">
            <v>38769</v>
          </cell>
          <cell r="G1591" t="str">
            <v>M</v>
          </cell>
          <cell r="H1591" t="str">
            <v>Centro Social Cultural de Orgens</v>
          </cell>
          <cell r="I1591" t="str">
            <v>PEDRO</v>
          </cell>
          <cell r="J1591" t="str">
            <v/>
          </cell>
          <cell r="K1591" t="str">
            <v>PEREIRA</v>
          </cell>
          <cell r="L1591" t="str">
            <v/>
          </cell>
          <cell r="M1591" t="str">
            <v>PEDRO PEREIRA</v>
          </cell>
          <cell r="N1591" t="str">
            <v>PEREIRA, PEDRO</v>
          </cell>
          <cell r="O1591" t="str">
            <v>Centro Social Cultural de Orgens</v>
          </cell>
          <cell r="P1591">
            <v>2006</v>
          </cell>
          <cell r="Q1591" t="str">
            <v>M</v>
          </cell>
          <cell r="R1591" t="str">
            <v>INFM</v>
          </cell>
        </row>
        <row r="1592">
          <cell r="B1592">
            <v>72349</v>
          </cell>
          <cell r="C1592" t="str">
            <v>DIONISIO</v>
          </cell>
          <cell r="D1592"/>
          <cell r="E1592" t="str">
            <v>CARLOS</v>
          </cell>
          <cell r="F1592">
            <v>23616</v>
          </cell>
          <cell r="G1592" t="str">
            <v>M</v>
          </cell>
          <cell r="H1592" t="str">
            <v>NCR Valongo</v>
          </cell>
          <cell r="I1592" t="str">
            <v>CARLOS</v>
          </cell>
          <cell r="J1592" t="str">
            <v/>
          </cell>
          <cell r="K1592" t="str">
            <v>DIONISIO</v>
          </cell>
          <cell r="L1592" t="str">
            <v/>
          </cell>
          <cell r="M1592" t="str">
            <v>CARLOS DIONISIO</v>
          </cell>
          <cell r="N1592" t="str">
            <v>DIONISIO, CARLOS</v>
          </cell>
          <cell r="O1592" t="str">
            <v>NCR Valongo</v>
          </cell>
          <cell r="P1592">
            <v>1964</v>
          </cell>
          <cell r="Q1592" t="str">
            <v>M</v>
          </cell>
          <cell r="R1592" t="str">
            <v>V50M</v>
          </cell>
        </row>
        <row r="1593">
          <cell r="B1593">
            <v>72364</v>
          </cell>
          <cell r="C1593" t="str">
            <v>MARTINS</v>
          </cell>
          <cell r="D1593"/>
          <cell r="E1593" t="str">
            <v>LEONARDO</v>
          </cell>
          <cell r="F1593">
            <v>36742</v>
          </cell>
          <cell r="G1593" t="str">
            <v>M</v>
          </cell>
          <cell r="H1593" t="str">
            <v>ALA Gondomar</v>
          </cell>
          <cell r="I1593" t="str">
            <v>LEONARDO</v>
          </cell>
          <cell r="J1593" t="str">
            <v/>
          </cell>
          <cell r="K1593" t="str">
            <v>MARTINS</v>
          </cell>
          <cell r="L1593" t="str">
            <v/>
          </cell>
          <cell r="M1593" t="str">
            <v>LEONARDO MARTINS</v>
          </cell>
          <cell r="N1593" t="str">
            <v>MARTINS, LEONARDO</v>
          </cell>
          <cell r="O1593" t="str">
            <v>ALA Gondomar</v>
          </cell>
          <cell r="P1593">
            <v>2000</v>
          </cell>
          <cell r="Q1593" t="str">
            <v>M</v>
          </cell>
          <cell r="R1593" t="str">
            <v>S23M</v>
          </cell>
        </row>
        <row r="1594">
          <cell r="B1594">
            <v>72472</v>
          </cell>
          <cell r="C1594" t="str">
            <v>GOMES</v>
          </cell>
          <cell r="D1594"/>
          <cell r="E1594" t="str">
            <v>PEDRO</v>
          </cell>
          <cell r="F1594">
            <v>37225</v>
          </cell>
          <cell r="G1594" t="str">
            <v>M</v>
          </cell>
          <cell r="H1594" t="str">
            <v>AAA Gilhabreu</v>
          </cell>
          <cell r="I1594" t="str">
            <v>PEDRO</v>
          </cell>
          <cell r="J1594" t="str">
            <v/>
          </cell>
          <cell r="K1594" t="str">
            <v>GOMES</v>
          </cell>
          <cell r="L1594" t="str">
            <v/>
          </cell>
          <cell r="M1594" t="str">
            <v>PEDRO GOMES</v>
          </cell>
          <cell r="N1594" t="str">
            <v>GOMES, PEDRO</v>
          </cell>
          <cell r="O1594" t="str">
            <v>AAA Gilhabreu</v>
          </cell>
          <cell r="P1594">
            <v>2001</v>
          </cell>
          <cell r="Q1594" t="str">
            <v>M</v>
          </cell>
          <cell r="R1594" t="str">
            <v>S23M</v>
          </cell>
        </row>
        <row r="1595">
          <cell r="B1595">
            <v>72477</v>
          </cell>
          <cell r="C1595" t="str">
            <v>REGO</v>
          </cell>
          <cell r="D1595"/>
          <cell r="E1595" t="str">
            <v>AFONSO</v>
          </cell>
          <cell r="F1595">
            <v>39271</v>
          </cell>
          <cell r="G1595" t="str">
            <v>M</v>
          </cell>
          <cell r="H1595" t="str">
            <v>AAA Gilhabreu</v>
          </cell>
          <cell r="I1595" t="str">
            <v>AFONSO</v>
          </cell>
          <cell r="J1595" t="str">
            <v/>
          </cell>
          <cell r="K1595" t="str">
            <v>REGO</v>
          </cell>
          <cell r="L1595" t="str">
            <v/>
          </cell>
          <cell r="M1595" t="str">
            <v>AFONSO REGO</v>
          </cell>
          <cell r="N1595" t="str">
            <v>REGO, AFONSO</v>
          </cell>
          <cell r="O1595" t="str">
            <v>AAA Gilhabreu</v>
          </cell>
          <cell r="P1595">
            <v>2007</v>
          </cell>
          <cell r="Q1595" t="str">
            <v>M</v>
          </cell>
          <cell r="R1595" t="str">
            <v>ALEM</v>
          </cell>
        </row>
        <row r="1596">
          <cell r="B1596">
            <v>72630</v>
          </cell>
          <cell r="C1596" t="str">
            <v>SILVA</v>
          </cell>
          <cell r="D1596"/>
          <cell r="E1596" t="str">
            <v>TIAGO</v>
          </cell>
          <cell r="F1596">
            <v>37605</v>
          </cell>
          <cell r="G1596" t="str">
            <v>M</v>
          </cell>
          <cell r="H1596" t="str">
            <v>NCR Valongo</v>
          </cell>
          <cell r="I1596" t="str">
            <v>TIAGO</v>
          </cell>
          <cell r="J1596" t="str">
            <v/>
          </cell>
          <cell r="K1596" t="str">
            <v>SILVA</v>
          </cell>
          <cell r="L1596" t="str">
            <v/>
          </cell>
          <cell r="M1596" t="str">
            <v>TIAGO SILVA</v>
          </cell>
          <cell r="N1596" t="str">
            <v>SILVA, TIAGO</v>
          </cell>
          <cell r="O1596" t="str">
            <v>NCR Valongo</v>
          </cell>
          <cell r="P1596">
            <v>2002</v>
          </cell>
          <cell r="Q1596" t="str">
            <v>M</v>
          </cell>
          <cell r="R1596" t="str">
            <v>JUVM</v>
          </cell>
        </row>
        <row r="1597">
          <cell r="B1597">
            <v>72672</v>
          </cell>
          <cell r="C1597" t="str">
            <v>PEIXOTO</v>
          </cell>
          <cell r="D1597"/>
          <cell r="E1597" t="str">
            <v>RODRIGO</v>
          </cell>
          <cell r="F1597"/>
          <cell r="G1597" t="str">
            <v>M</v>
          </cell>
          <cell r="H1597" t="str">
            <v>CRC Neves</v>
          </cell>
          <cell r="I1597" t="str">
            <v>RODRIGO</v>
          </cell>
          <cell r="J1597" t="str">
            <v/>
          </cell>
          <cell r="K1597" t="str">
            <v>PEIXOTO</v>
          </cell>
          <cell r="L1597" t="str">
            <v/>
          </cell>
          <cell r="M1597" t="str">
            <v>RODRIGO PEIXOTO</v>
          </cell>
          <cell r="N1597" t="str">
            <v>PEIXOTO, RODRIGO</v>
          </cell>
          <cell r="O1597" t="str">
            <v>CRC Neves</v>
          </cell>
          <cell r="P1597">
            <v>0</v>
          </cell>
          <cell r="Q1597" t="str">
            <v>M</v>
          </cell>
          <cell r="R1597" t="str">
            <v>-M</v>
          </cell>
        </row>
        <row r="1598">
          <cell r="B1598">
            <v>72844</v>
          </cell>
          <cell r="C1598" t="str">
            <v>AMARO</v>
          </cell>
          <cell r="D1598"/>
          <cell r="E1598" t="str">
            <v>FRANCISCA</v>
          </cell>
          <cell r="F1598">
            <v>39701</v>
          </cell>
          <cell r="G1598" t="str">
            <v>F</v>
          </cell>
          <cell r="H1598" t="str">
            <v>ALA Gondomar</v>
          </cell>
          <cell r="I1598" t="str">
            <v>FRANCISCA</v>
          </cell>
          <cell r="J1598" t="str">
            <v/>
          </cell>
          <cell r="K1598" t="str">
            <v>AMARO</v>
          </cell>
          <cell r="L1598" t="str">
            <v/>
          </cell>
          <cell r="M1598" t="str">
            <v>FRANCISCA AMARO</v>
          </cell>
          <cell r="N1598" t="str">
            <v>AMARO, FRANCISCA</v>
          </cell>
          <cell r="O1598" t="str">
            <v>ALA Gondomar</v>
          </cell>
          <cell r="P1598">
            <v>2008</v>
          </cell>
          <cell r="Q1598" t="str">
            <v>F</v>
          </cell>
          <cell r="R1598" t="str">
            <v>ALEF</v>
          </cell>
        </row>
        <row r="1599">
          <cell r="B1599">
            <v>72845</v>
          </cell>
          <cell r="C1599" t="str">
            <v>ALMEIDA</v>
          </cell>
          <cell r="D1599"/>
          <cell r="E1599" t="str">
            <v>BEATRIZ</v>
          </cell>
          <cell r="F1599">
            <v>39562</v>
          </cell>
          <cell r="G1599" t="str">
            <v>F</v>
          </cell>
          <cell r="H1599" t="str">
            <v>ALA Gondomar</v>
          </cell>
          <cell r="I1599" t="str">
            <v>BEATRIZ</v>
          </cell>
          <cell r="J1599" t="str">
            <v/>
          </cell>
          <cell r="K1599" t="str">
            <v>ALMEIDA</v>
          </cell>
          <cell r="L1599" t="str">
            <v/>
          </cell>
          <cell r="M1599" t="str">
            <v>BEATRIZ ALMEIDA</v>
          </cell>
          <cell r="N1599" t="str">
            <v>ALMEIDA, BEATRIZ</v>
          </cell>
          <cell r="O1599" t="str">
            <v>ALA Gondomar</v>
          </cell>
          <cell r="P1599">
            <v>2008</v>
          </cell>
          <cell r="Q1599" t="str">
            <v>F</v>
          </cell>
          <cell r="R1599" t="str">
            <v>ALEF</v>
          </cell>
        </row>
        <row r="1600">
          <cell r="B1600">
            <v>72847</v>
          </cell>
          <cell r="C1600" t="str">
            <v>BARBOSA</v>
          </cell>
          <cell r="D1600"/>
          <cell r="E1600" t="str">
            <v>MARGARIDA</v>
          </cell>
          <cell r="F1600">
            <v>39478</v>
          </cell>
          <cell r="G1600" t="str">
            <v>F</v>
          </cell>
          <cell r="H1600" t="str">
            <v>ALA Gondomar</v>
          </cell>
          <cell r="I1600" t="str">
            <v>MARGARIDA</v>
          </cell>
          <cell r="J1600" t="str">
            <v/>
          </cell>
          <cell r="K1600" t="str">
            <v>BARBOSA</v>
          </cell>
          <cell r="L1600" t="str">
            <v/>
          </cell>
          <cell r="M1600" t="str">
            <v>MARGARIDA BARBOSA</v>
          </cell>
          <cell r="N1600" t="str">
            <v>BARBOSA, MARGARIDA</v>
          </cell>
          <cell r="O1600" t="str">
            <v>ALA Gondomar</v>
          </cell>
          <cell r="P1600">
            <v>2008</v>
          </cell>
          <cell r="Q1600" t="str">
            <v>F</v>
          </cell>
          <cell r="R1600" t="str">
            <v>ALEF</v>
          </cell>
        </row>
        <row r="1601">
          <cell r="B1601">
            <v>72851</v>
          </cell>
          <cell r="C1601" t="str">
            <v>PONTES</v>
          </cell>
          <cell r="D1601"/>
          <cell r="E1601" t="str">
            <v>LARA</v>
          </cell>
          <cell r="F1601">
            <v>37722</v>
          </cell>
          <cell r="G1601" t="str">
            <v>F</v>
          </cell>
          <cell r="H1601" t="str">
            <v>ALA Gondomar</v>
          </cell>
          <cell r="I1601" t="str">
            <v>LARA</v>
          </cell>
          <cell r="J1601" t="str">
            <v/>
          </cell>
          <cell r="K1601" t="str">
            <v>PONTES</v>
          </cell>
          <cell r="L1601" t="str">
            <v/>
          </cell>
          <cell r="M1601" t="str">
            <v>LARA PONTES</v>
          </cell>
          <cell r="N1601" t="str">
            <v>PONTES, LARA</v>
          </cell>
          <cell r="O1601" t="str">
            <v>ALA Gondomar</v>
          </cell>
          <cell r="P1601">
            <v>2003</v>
          </cell>
          <cell r="Q1601" t="str">
            <v>F</v>
          </cell>
          <cell r="R1601" t="str">
            <v>JUVF</v>
          </cell>
        </row>
        <row r="1602">
          <cell r="B1602">
            <v>72852</v>
          </cell>
          <cell r="C1602" t="str">
            <v>PONTES</v>
          </cell>
          <cell r="D1602"/>
          <cell r="E1602" t="str">
            <v>IRIS</v>
          </cell>
          <cell r="F1602">
            <v>39245</v>
          </cell>
          <cell r="G1602" t="str">
            <v>F</v>
          </cell>
          <cell r="H1602" t="str">
            <v>ALA Gondomar</v>
          </cell>
          <cell r="I1602" t="str">
            <v>IRIS</v>
          </cell>
          <cell r="J1602" t="str">
            <v/>
          </cell>
          <cell r="K1602" t="str">
            <v>PONTES</v>
          </cell>
          <cell r="L1602" t="str">
            <v/>
          </cell>
          <cell r="M1602" t="str">
            <v>IRIS PONTES</v>
          </cell>
          <cell r="N1602" t="str">
            <v>PONTES, IRIS</v>
          </cell>
          <cell r="O1602" t="str">
            <v>ALA Gondomar</v>
          </cell>
          <cell r="P1602">
            <v>2007</v>
          </cell>
          <cell r="Q1602" t="str">
            <v>F</v>
          </cell>
          <cell r="R1602" t="str">
            <v>ALEF</v>
          </cell>
        </row>
        <row r="1603">
          <cell r="B1603">
            <v>73068</v>
          </cell>
          <cell r="C1603" t="str">
            <v>YE</v>
          </cell>
          <cell r="D1603"/>
          <cell r="E1603" t="str">
            <v>JOAO</v>
          </cell>
          <cell r="F1603">
            <v>39342</v>
          </cell>
          <cell r="G1603" t="str">
            <v>M</v>
          </cell>
          <cell r="H1603" t="str">
            <v>AAA Gilhabreu</v>
          </cell>
          <cell r="I1603" t="str">
            <v>JOAO</v>
          </cell>
          <cell r="J1603" t="str">
            <v/>
          </cell>
          <cell r="K1603" t="str">
            <v>YE</v>
          </cell>
          <cell r="L1603" t="str">
            <v/>
          </cell>
          <cell r="M1603" t="str">
            <v>JOAO YE</v>
          </cell>
          <cell r="N1603" t="str">
            <v>YE, JOAO</v>
          </cell>
          <cell r="O1603" t="str">
            <v>AAA Gilhabreu</v>
          </cell>
          <cell r="P1603">
            <v>2007</v>
          </cell>
          <cell r="Q1603" t="str">
            <v>M</v>
          </cell>
          <cell r="R1603" t="str">
            <v>ALEM</v>
          </cell>
        </row>
        <row r="1604">
          <cell r="B1604">
            <v>73069</v>
          </cell>
          <cell r="C1604" t="str">
            <v>YE</v>
          </cell>
          <cell r="D1604"/>
          <cell r="E1604" t="str">
            <v>DINIS</v>
          </cell>
          <cell r="F1604">
            <v>40032</v>
          </cell>
          <cell r="G1604" t="str">
            <v>M</v>
          </cell>
          <cell r="H1604" t="str">
            <v>AAA Gilhabreu</v>
          </cell>
          <cell r="I1604" t="str">
            <v>DINIS</v>
          </cell>
          <cell r="J1604" t="str">
            <v/>
          </cell>
          <cell r="K1604" t="str">
            <v>YE</v>
          </cell>
          <cell r="L1604" t="str">
            <v/>
          </cell>
          <cell r="M1604" t="str">
            <v>DINIS YE</v>
          </cell>
          <cell r="N1604" t="str">
            <v>YE, DINIS</v>
          </cell>
          <cell r="O1604" t="str">
            <v>AAA Gilhabreu</v>
          </cell>
          <cell r="P1604">
            <v>2009</v>
          </cell>
          <cell r="Q1604" t="str">
            <v>M</v>
          </cell>
          <cell r="R1604" t="str">
            <v>BENM</v>
          </cell>
        </row>
        <row r="1605">
          <cell r="B1605">
            <v>73070</v>
          </cell>
          <cell r="C1605" t="str">
            <v>GOMES</v>
          </cell>
          <cell r="D1605"/>
          <cell r="E1605" t="str">
            <v>RODRIGO</v>
          </cell>
          <cell r="F1605">
            <v>40256</v>
          </cell>
          <cell r="G1605" t="str">
            <v>M</v>
          </cell>
          <cell r="H1605" t="str">
            <v>AAA Gilhabreu</v>
          </cell>
          <cell r="I1605" t="str">
            <v>RODRIGO</v>
          </cell>
          <cell r="J1605" t="str">
            <v/>
          </cell>
          <cell r="K1605" t="str">
            <v>GOMES</v>
          </cell>
          <cell r="L1605" t="str">
            <v/>
          </cell>
          <cell r="M1605" t="str">
            <v>RODRIGO GOMES</v>
          </cell>
          <cell r="N1605" t="str">
            <v>GOMES, RODRIGO</v>
          </cell>
          <cell r="O1605" t="str">
            <v>AAA Gilhabreu</v>
          </cell>
          <cell r="P1605">
            <v>2010</v>
          </cell>
          <cell r="Q1605" t="str">
            <v>M</v>
          </cell>
          <cell r="R1605" t="str">
            <v>BENM</v>
          </cell>
        </row>
        <row r="1606">
          <cell r="B1606">
            <v>73259</v>
          </cell>
          <cell r="C1606" t="str">
            <v>AMORIM</v>
          </cell>
          <cell r="D1606"/>
          <cell r="E1606" t="str">
            <v>PEDRO</v>
          </cell>
          <cell r="F1606">
            <v>38925</v>
          </cell>
          <cell r="G1606" t="str">
            <v>M</v>
          </cell>
          <cell r="H1606" t="str">
            <v>Centro Social Cultural de Orgens</v>
          </cell>
          <cell r="I1606" t="str">
            <v>PEDRO</v>
          </cell>
          <cell r="J1606" t="str">
            <v/>
          </cell>
          <cell r="K1606" t="str">
            <v>AMORIM</v>
          </cell>
          <cell r="L1606" t="str">
            <v/>
          </cell>
          <cell r="M1606" t="str">
            <v>PEDRO AMORIM</v>
          </cell>
          <cell r="N1606" t="str">
            <v>AMORIM, PEDRO</v>
          </cell>
          <cell r="O1606" t="str">
            <v>Centro Social Cultural de Orgens</v>
          </cell>
          <cell r="P1606">
            <v>2006</v>
          </cell>
          <cell r="Q1606" t="str">
            <v>M</v>
          </cell>
          <cell r="R1606" t="str">
            <v>INFM</v>
          </cell>
        </row>
        <row r="1607">
          <cell r="B1607">
            <v>73326</v>
          </cell>
          <cell r="C1607" t="str">
            <v>TORRES</v>
          </cell>
          <cell r="D1607" t="str">
            <v/>
          </cell>
          <cell r="E1607" t="str">
            <v>DANIEL</v>
          </cell>
          <cell r="F1607">
            <v>34024</v>
          </cell>
          <cell r="G1607" t="str">
            <v>M</v>
          </cell>
          <cell r="H1607" t="str">
            <v>CP Alvito</v>
          </cell>
          <cell r="I1607" t="str">
            <v>DANIEL</v>
          </cell>
          <cell r="J1607" t="str">
            <v/>
          </cell>
          <cell r="K1607" t="str">
            <v>TORRES</v>
          </cell>
          <cell r="L1607" t="str">
            <v/>
          </cell>
          <cell r="M1607" t="str">
            <v>DANIEL TORRES</v>
          </cell>
          <cell r="N1607" t="str">
            <v>TORRES, DANIEL</v>
          </cell>
          <cell r="O1607" t="str">
            <v>CP Alvito</v>
          </cell>
          <cell r="P1607">
            <v>1993</v>
          </cell>
          <cell r="Q1607" t="str">
            <v>M</v>
          </cell>
          <cell r="R1607" t="str">
            <v>SENM</v>
          </cell>
        </row>
        <row r="1608">
          <cell r="B1608">
            <v>73413</v>
          </cell>
          <cell r="C1608" t="str">
            <v>ROCHA</v>
          </cell>
          <cell r="D1608"/>
          <cell r="E1608" t="str">
            <v>LARA</v>
          </cell>
          <cell r="F1608">
            <v>39644</v>
          </cell>
          <cell r="G1608" t="str">
            <v>F</v>
          </cell>
          <cell r="H1608" t="str">
            <v>Associaçao Recreativa Canidelense</v>
          </cell>
          <cell r="I1608" t="str">
            <v>LARA</v>
          </cell>
          <cell r="J1608" t="str">
            <v/>
          </cell>
          <cell r="K1608" t="str">
            <v>ROCHA</v>
          </cell>
          <cell r="L1608" t="str">
            <v/>
          </cell>
          <cell r="M1608" t="str">
            <v>LARA ROCHA</v>
          </cell>
          <cell r="N1608" t="str">
            <v>ROCHA, LARA</v>
          </cell>
          <cell r="O1608" t="str">
            <v>Associaçao Recreativa Canidelense</v>
          </cell>
          <cell r="P1608">
            <v>2008</v>
          </cell>
          <cell r="Q1608" t="str">
            <v>F</v>
          </cell>
          <cell r="R1608" t="str">
            <v>ALEF</v>
          </cell>
        </row>
        <row r="1609">
          <cell r="B1609">
            <v>73612</v>
          </cell>
          <cell r="C1609" t="str">
            <v>ALVES</v>
          </cell>
          <cell r="D1609"/>
          <cell r="E1609" t="str">
            <v>FRANCISCO</v>
          </cell>
          <cell r="F1609">
            <v>38966</v>
          </cell>
          <cell r="G1609" t="str">
            <v>M</v>
          </cell>
          <cell r="H1609" t="str">
            <v>Centro Social Cultural de Orgens</v>
          </cell>
          <cell r="I1609" t="str">
            <v>FRANCISCO</v>
          </cell>
          <cell r="J1609" t="str">
            <v/>
          </cell>
          <cell r="K1609" t="str">
            <v>ALVES</v>
          </cell>
          <cell r="L1609" t="str">
            <v/>
          </cell>
          <cell r="M1609" t="str">
            <v>FRANCISCO ALVES</v>
          </cell>
          <cell r="N1609" t="str">
            <v>ALVES, FRANCISCO</v>
          </cell>
          <cell r="O1609" t="str">
            <v>Centro Social Cultural de Orgens</v>
          </cell>
          <cell r="P1609">
            <v>2006</v>
          </cell>
          <cell r="Q1609" t="str">
            <v>M</v>
          </cell>
          <cell r="R1609" t="str">
            <v>INFM</v>
          </cell>
        </row>
        <row r="1610">
          <cell r="B1610">
            <v>74376</v>
          </cell>
          <cell r="C1610" t="str">
            <v>FRANÇA</v>
          </cell>
          <cell r="D1610" t="str">
            <v/>
          </cell>
          <cell r="E1610" t="str">
            <v>MIGUEL</v>
          </cell>
          <cell r="F1610">
            <v>27604</v>
          </cell>
          <cell r="G1610" t="str">
            <v>M</v>
          </cell>
          <cell r="H1610" t="str">
            <v>NCR Valongo</v>
          </cell>
          <cell r="I1610" t="str">
            <v>MIGUEL</v>
          </cell>
          <cell r="J1610" t="str">
            <v/>
          </cell>
          <cell r="K1610" t="str">
            <v>FRANÇA</v>
          </cell>
          <cell r="L1610" t="str">
            <v/>
          </cell>
          <cell r="M1610" t="str">
            <v>MIGUEL FRANÇA</v>
          </cell>
          <cell r="N1610" t="str">
            <v>FRANÇA, MIGUEL</v>
          </cell>
          <cell r="O1610" t="str">
            <v>NCR Valongo</v>
          </cell>
          <cell r="P1610">
            <v>1975</v>
          </cell>
          <cell r="Q1610" t="str">
            <v>M</v>
          </cell>
          <cell r="R1610" t="str">
            <v>V40M</v>
          </cell>
        </row>
        <row r="1611">
          <cell r="B1611">
            <v>74475</v>
          </cell>
          <cell r="C1611" t="str">
            <v>VASCONCELOS</v>
          </cell>
          <cell r="D1611" t="str">
            <v/>
          </cell>
          <cell r="E1611" t="str">
            <v>ANTONIO</v>
          </cell>
          <cell r="F1611">
            <v>27290</v>
          </cell>
          <cell r="G1611" t="str">
            <v>M</v>
          </cell>
          <cell r="H1611" t="str">
            <v>Monte Aventino</v>
          </cell>
          <cell r="I1611" t="str">
            <v>ANTONIO</v>
          </cell>
          <cell r="J1611" t="str">
            <v/>
          </cell>
          <cell r="K1611" t="str">
            <v>VASCONCELOS</v>
          </cell>
          <cell r="L1611" t="str">
            <v/>
          </cell>
          <cell r="M1611" t="str">
            <v>ANTONIO VASCONCELOS</v>
          </cell>
          <cell r="N1611" t="str">
            <v>VASCONCELOS, ANTONIO</v>
          </cell>
          <cell r="O1611" t="str">
            <v>Monte Aventino</v>
          </cell>
          <cell r="P1611">
            <v>1974</v>
          </cell>
          <cell r="Q1611" t="str">
            <v>M</v>
          </cell>
          <cell r="R1611" t="str">
            <v>V40M</v>
          </cell>
        </row>
        <row r="1612">
          <cell r="B1612">
            <v>74798</v>
          </cell>
          <cell r="C1612" t="str">
            <v>PONTES</v>
          </cell>
          <cell r="D1612"/>
          <cell r="E1612" t="str">
            <v>GUILHERME</v>
          </cell>
          <cell r="F1612">
            <v>40866</v>
          </cell>
          <cell r="G1612" t="str">
            <v>M</v>
          </cell>
          <cell r="H1612" t="str">
            <v>ALA Gondomar</v>
          </cell>
          <cell r="I1612" t="str">
            <v>GUILHERME</v>
          </cell>
          <cell r="J1612" t="str">
            <v/>
          </cell>
          <cell r="K1612" t="str">
            <v>PONTES</v>
          </cell>
          <cell r="L1612" t="str">
            <v/>
          </cell>
          <cell r="M1612" t="str">
            <v>GUILHERME PONTES</v>
          </cell>
          <cell r="N1612" t="str">
            <v>PONTES, GUILHERME</v>
          </cell>
          <cell r="O1612" t="str">
            <v>ALA Gondomar</v>
          </cell>
          <cell r="P1612">
            <v>2011</v>
          </cell>
          <cell r="Q1612" t="str">
            <v>M</v>
          </cell>
          <cell r="R1612" t="str">
            <v>PREM</v>
          </cell>
        </row>
        <row r="1613">
          <cell r="B1613">
            <v>74815</v>
          </cell>
          <cell r="C1613" t="str">
            <v>PEREIRO</v>
          </cell>
          <cell r="D1613" t="str">
            <v>COSTAS</v>
          </cell>
          <cell r="E1613" t="str">
            <v>SAMUEL</v>
          </cell>
          <cell r="F1613">
            <v>33052</v>
          </cell>
          <cell r="G1613" t="str">
            <v>M</v>
          </cell>
          <cell r="H1613" t="str">
            <v>CRC Neves</v>
          </cell>
          <cell r="I1613" t="str">
            <v>SAMUEL</v>
          </cell>
          <cell r="J1613" t="str">
            <v/>
          </cell>
          <cell r="K1613" t="str">
            <v>PEREIRO</v>
          </cell>
          <cell r="L1613" t="str">
            <v>COSTAS</v>
          </cell>
          <cell r="M1613" t="str">
            <v>SAMUEL PEREIRO C.</v>
          </cell>
          <cell r="N1613" t="str">
            <v>PEREIRO COSTAS, SAMUEL</v>
          </cell>
          <cell r="O1613" t="str">
            <v>CRC Neves</v>
          </cell>
          <cell r="P1613">
            <v>1990</v>
          </cell>
          <cell r="Q1613" t="str">
            <v>M</v>
          </cell>
          <cell r="R1613" t="str">
            <v>SENM</v>
          </cell>
        </row>
        <row r="1614">
          <cell r="B1614">
            <v>74888</v>
          </cell>
          <cell r="C1614" t="str">
            <v>ZHENG</v>
          </cell>
          <cell r="D1614"/>
          <cell r="E1614" t="str">
            <v>RODRIGO</v>
          </cell>
          <cell r="F1614">
            <v>39388</v>
          </cell>
          <cell r="G1614" t="str">
            <v>M</v>
          </cell>
          <cell r="H1614" t="str">
            <v>AAA Gilhabreu</v>
          </cell>
          <cell r="I1614" t="str">
            <v>RODRIGO</v>
          </cell>
          <cell r="J1614" t="str">
            <v/>
          </cell>
          <cell r="K1614" t="str">
            <v>ZHENG</v>
          </cell>
          <cell r="L1614" t="str">
            <v/>
          </cell>
          <cell r="M1614" t="str">
            <v>RODRIGO ZHENG</v>
          </cell>
          <cell r="N1614" t="str">
            <v>ZHENG, RODRIGO</v>
          </cell>
          <cell r="O1614" t="str">
            <v>AAA Gilhabreu</v>
          </cell>
          <cell r="P1614">
            <v>2007</v>
          </cell>
          <cell r="Q1614" t="str">
            <v>M</v>
          </cell>
          <cell r="R1614" t="str">
            <v>ALEM</v>
          </cell>
        </row>
        <row r="1615">
          <cell r="B1615">
            <v>75531</v>
          </cell>
          <cell r="C1615" t="str">
            <v>MA</v>
          </cell>
          <cell r="D1615"/>
          <cell r="E1615" t="str">
            <v>ALEXANDRE</v>
          </cell>
          <cell r="F1615">
            <v>39556</v>
          </cell>
          <cell r="G1615" t="str">
            <v>M</v>
          </cell>
          <cell r="H1615" t="str">
            <v>AAA Gilhabreu</v>
          </cell>
          <cell r="I1615" t="str">
            <v>ALEXANDRE</v>
          </cell>
          <cell r="J1615" t="str">
            <v/>
          </cell>
          <cell r="K1615" t="str">
            <v>MA</v>
          </cell>
          <cell r="L1615" t="str">
            <v/>
          </cell>
          <cell r="M1615" t="str">
            <v>ALEXANDRE MA</v>
          </cell>
          <cell r="N1615" t="str">
            <v>MA, ALEXANDRE</v>
          </cell>
          <cell r="O1615" t="str">
            <v>AAA Gilhabreu</v>
          </cell>
          <cell r="P1615">
            <v>2008</v>
          </cell>
          <cell r="Q1615" t="str">
            <v>M</v>
          </cell>
          <cell r="R1615" t="str">
            <v>ALEM</v>
          </cell>
        </row>
        <row r="1616">
          <cell r="B1616">
            <v>75585</v>
          </cell>
          <cell r="C1616" t="str">
            <v>VIEIRA</v>
          </cell>
          <cell r="D1616"/>
          <cell r="E1616" t="str">
            <v>EVA</v>
          </cell>
          <cell r="F1616">
            <v>40284</v>
          </cell>
          <cell r="G1616" t="str">
            <v>F</v>
          </cell>
          <cell r="H1616" t="str">
            <v>Associaçao Recreativa Canidelense</v>
          </cell>
          <cell r="I1616" t="str">
            <v>EVA</v>
          </cell>
          <cell r="J1616" t="str">
            <v/>
          </cell>
          <cell r="K1616" t="str">
            <v>VIEIRA</v>
          </cell>
          <cell r="L1616" t="str">
            <v/>
          </cell>
          <cell r="M1616" t="str">
            <v>EVA VIEIRA</v>
          </cell>
          <cell r="N1616" t="str">
            <v>VIEIRA, EVA</v>
          </cell>
          <cell r="O1616" t="str">
            <v>Associaçao Recreativa Canidelense</v>
          </cell>
          <cell r="P1616">
            <v>2010</v>
          </cell>
          <cell r="Q1616" t="str">
            <v>F</v>
          </cell>
          <cell r="R1616" t="str">
            <v>BENF</v>
          </cell>
        </row>
        <row r="1617">
          <cell r="B1617">
            <v>75587</v>
          </cell>
          <cell r="C1617" t="str">
            <v>SILVA</v>
          </cell>
          <cell r="D1617"/>
          <cell r="E1617" t="str">
            <v>CAROLINA</v>
          </cell>
          <cell r="F1617">
            <v>39519</v>
          </cell>
          <cell r="G1617" t="str">
            <v>F</v>
          </cell>
          <cell r="H1617" t="str">
            <v>Associaçao Recreativa Canidelense</v>
          </cell>
          <cell r="I1617" t="str">
            <v>CAROLINA</v>
          </cell>
          <cell r="J1617" t="str">
            <v/>
          </cell>
          <cell r="K1617" t="str">
            <v>SILVA</v>
          </cell>
          <cell r="L1617" t="str">
            <v/>
          </cell>
          <cell r="M1617" t="str">
            <v>CAROLINA SILVA</v>
          </cell>
          <cell r="N1617" t="str">
            <v>SILVA, CAROLINA</v>
          </cell>
          <cell r="O1617" t="str">
            <v>Associaçao Recreativa Canidelense</v>
          </cell>
          <cell r="P1617">
            <v>2008</v>
          </cell>
          <cell r="Q1617" t="str">
            <v>F</v>
          </cell>
          <cell r="R1617" t="str">
            <v>ALEF</v>
          </cell>
        </row>
        <row r="1618">
          <cell r="B1618">
            <v>75588</v>
          </cell>
          <cell r="C1618" t="str">
            <v>SILVA</v>
          </cell>
          <cell r="D1618"/>
          <cell r="E1618" t="str">
            <v>RAFAEL</v>
          </cell>
          <cell r="F1618">
            <v>40116</v>
          </cell>
          <cell r="G1618" t="str">
            <v>M</v>
          </cell>
          <cell r="H1618" t="str">
            <v>Associaçao Recreativa Canidelense</v>
          </cell>
          <cell r="I1618" t="str">
            <v>RAFAEL</v>
          </cell>
          <cell r="J1618" t="str">
            <v/>
          </cell>
          <cell r="K1618" t="str">
            <v>SILVA</v>
          </cell>
          <cell r="L1618" t="str">
            <v/>
          </cell>
          <cell r="M1618" t="str">
            <v>RAFAEL SILVA</v>
          </cell>
          <cell r="N1618" t="str">
            <v>SILVA, RAFAEL</v>
          </cell>
          <cell r="O1618" t="str">
            <v>Associaçao Recreativa Canidelense</v>
          </cell>
          <cell r="P1618">
            <v>2009</v>
          </cell>
          <cell r="Q1618" t="str">
            <v>M</v>
          </cell>
          <cell r="R1618" t="str">
            <v>BENM</v>
          </cell>
        </row>
        <row r="1619">
          <cell r="B1619">
            <v>75605</v>
          </cell>
          <cell r="C1619" t="str">
            <v>MATEUS</v>
          </cell>
          <cell r="D1619"/>
          <cell r="E1619" t="str">
            <v xml:space="preserve">GONÇALO </v>
          </cell>
          <cell r="F1619">
            <v>41387</v>
          </cell>
          <cell r="G1619" t="str">
            <v>M</v>
          </cell>
          <cell r="H1619" t="str">
            <v>Associaçao Recreativa Canidelense</v>
          </cell>
          <cell r="I1619" t="str">
            <v>GONÇALO</v>
          </cell>
          <cell r="J1619" t="str">
            <v/>
          </cell>
          <cell r="K1619" t="str">
            <v>MATEUS</v>
          </cell>
          <cell r="L1619" t="str">
            <v/>
          </cell>
          <cell r="M1619" t="str">
            <v>GONÇALO MATEUS</v>
          </cell>
          <cell r="N1619" t="str">
            <v>MATEUS, GONÇALO</v>
          </cell>
          <cell r="O1619" t="str">
            <v>Associaçao Recreativa Canidelense</v>
          </cell>
          <cell r="P1619">
            <v>2013</v>
          </cell>
          <cell r="Q1619" t="str">
            <v>M</v>
          </cell>
          <cell r="R1619" t="str">
            <v>PREM</v>
          </cell>
        </row>
        <row r="1620">
          <cell r="B1620">
            <v>75607</v>
          </cell>
          <cell r="C1620" t="str">
            <v>TEIXEIRA</v>
          </cell>
          <cell r="D1620"/>
          <cell r="E1620" t="str">
            <v>MARIANA</v>
          </cell>
          <cell r="F1620">
            <v>40529</v>
          </cell>
          <cell r="G1620" t="str">
            <v>F</v>
          </cell>
          <cell r="H1620" t="str">
            <v>Associaçao Recreativa Canidelense</v>
          </cell>
          <cell r="I1620" t="str">
            <v>MARIANA</v>
          </cell>
          <cell r="J1620" t="str">
            <v/>
          </cell>
          <cell r="K1620" t="str">
            <v>TEIXEIRA</v>
          </cell>
          <cell r="L1620" t="str">
            <v/>
          </cell>
          <cell r="M1620" t="str">
            <v>MARIANA TEIXEIRA</v>
          </cell>
          <cell r="N1620" t="str">
            <v>TEIXEIRA, MARIANA</v>
          </cell>
          <cell r="O1620" t="str">
            <v>Associaçao Recreativa Canidelense</v>
          </cell>
          <cell r="P1620">
            <v>2010</v>
          </cell>
          <cell r="Q1620" t="str">
            <v>F</v>
          </cell>
          <cell r="R1620" t="str">
            <v>BENF</v>
          </cell>
        </row>
        <row r="1621">
          <cell r="B1621">
            <v>75890</v>
          </cell>
          <cell r="C1621" t="str">
            <v>GONÇALVES</v>
          </cell>
          <cell r="D1621"/>
          <cell r="E1621" t="str">
            <v>DANIEL</v>
          </cell>
          <cell r="F1621">
            <v>38556</v>
          </cell>
          <cell r="G1621" t="str">
            <v>M</v>
          </cell>
          <cell r="H1621" t="str">
            <v>AAA Gilhabreu</v>
          </cell>
          <cell r="I1621" t="str">
            <v>DANIEL</v>
          </cell>
          <cell r="J1621" t="str">
            <v/>
          </cell>
          <cell r="K1621" t="str">
            <v>GONÇALVES</v>
          </cell>
          <cell r="L1621" t="str">
            <v/>
          </cell>
          <cell r="M1621" t="str">
            <v>DANIEL GONÇALVES</v>
          </cell>
          <cell r="N1621" t="str">
            <v>GONÇALVES, DANIEL</v>
          </cell>
          <cell r="O1621" t="str">
            <v>AAA Gilhabreu</v>
          </cell>
          <cell r="P1621">
            <v>2005</v>
          </cell>
          <cell r="Q1621" t="str">
            <v>M</v>
          </cell>
          <cell r="R1621" t="str">
            <v>INFM</v>
          </cell>
        </row>
        <row r="1622">
          <cell r="B1622">
            <v>75957</v>
          </cell>
          <cell r="C1622" t="str">
            <v>SILVA</v>
          </cell>
          <cell r="D1622"/>
          <cell r="E1622" t="str">
            <v>ANDRE</v>
          </cell>
          <cell r="F1622">
            <v>39929</v>
          </cell>
          <cell r="G1622" t="str">
            <v>M</v>
          </cell>
          <cell r="H1622" t="str">
            <v>ALA Gondomar</v>
          </cell>
          <cell r="I1622" t="str">
            <v>ANDRE</v>
          </cell>
          <cell r="J1622" t="str">
            <v/>
          </cell>
          <cell r="K1622" t="str">
            <v>SILVA</v>
          </cell>
          <cell r="L1622" t="str">
            <v/>
          </cell>
          <cell r="M1622" t="str">
            <v>ANDRE SILVA</v>
          </cell>
          <cell r="N1622" t="str">
            <v>SILVA, ANDRE</v>
          </cell>
          <cell r="O1622" t="str">
            <v>ALA Gondomar</v>
          </cell>
          <cell r="P1622">
            <v>2009</v>
          </cell>
          <cell r="Q1622" t="str">
            <v>M</v>
          </cell>
          <cell r="R1622" t="str">
            <v>BENM</v>
          </cell>
        </row>
        <row r="1623">
          <cell r="B1623">
            <v>76004</v>
          </cell>
          <cell r="C1623" t="str">
            <v>TORRES</v>
          </cell>
          <cell r="D1623"/>
          <cell r="E1623" t="str">
            <v>RODRIGO</v>
          </cell>
          <cell r="F1623">
            <v>40716</v>
          </cell>
          <cell r="G1623" t="str">
            <v>M</v>
          </cell>
          <cell r="H1623" t="str">
            <v>AAA Gilhabreu</v>
          </cell>
          <cell r="I1623" t="str">
            <v>RODRIGO</v>
          </cell>
          <cell r="J1623" t="str">
            <v/>
          </cell>
          <cell r="K1623" t="str">
            <v>TORRES</v>
          </cell>
          <cell r="L1623" t="str">
            <v/>
          </cell>
          <cell r="M1623" t="str">
            <v>RODRIGO TORRES</v>
          </cell>
          <cell r="N1623" t="str">
            <v>TORRES, RODRIGO</v>
          </cell>
          <cell r="O1623" t="str">
            <v>AAA Gilhabreu</v>
          </cell>
          <cell r="P1623">
            <v>2011</v>
          </cell>
          <cell r="Q1623" t="str">
            <v>M</v>
          </cell>
          <cell r="R1623" t="str">
            <v>PREM</v>
          </cell>
        </row>
        <row r="1624">
          <cell r="B1624">
            <v>76325</v>
          </cell>
          <cell r="C1624" t="str">
            <v>ALMEIDA</v>
          </cell>
          <cell r="D1624"/>
          <cell r="E1624" t="str">
            <v>CAROLINA</v>
          </cell>
          <cell r="F1624">
            <v>40956</v>
          </cell>
          <cell r="G1624" t="str">
            <v>F</v>
          </cell>
          <cell r="H1624" t="str">
            <v>ALA Gondomar</v>
          </cell>
          <cell r="I1624" t="str">
            <v>CAROLINA</v>
          </cell>
          <cell r="J1624" t="str">
            <v/>
          </cell>
          <cell r="K1624" t="str">
            <v>ALMEIDA</v>
          </cell>
          <cell r="L1624" t="str">
            <v/>
          </cell>
          <cell r="M1624" t="str">
            <v>CAROLINA ALMEIDA</v>
          </cell>
          <cell r="N1624" t="str">
            <v>ALMEIDA, CAROLINA</v>
          </cell>
          <cell r="O1624" t="str">
            <v>ALA Gondomar</v>
          </cell>
          <cell r="P1624">
            <v>2012</v>
          </cell>
          <cell r="Q1624" t="str">
            <v>F</v>
          </cell>
          <cell r="R1624" t="str">
            <v>PREF</v>
          </cell>
        </row>
        <row r="1625">
          <cell r="B1625">
            <v>900522</v>
          </cell>
          <cell r="C1625" t="str">
            <v>RON</v>
          </cell>
          <cell r="D1625" t="str">
            <v>RODRIGUEZ</v>
          </cell>
          <cell r="E1625" t="str">
            <v>CARLOS</v>
          </cell>
          <cell r="F1625">
            <v>24239</v>
          </cell>
          <cell r="G1625" t="str">
            <v>M</v>
          </cell>
          <cell r="H1625" t="str">
            <v>Club TT Villaggio de Chiavari</v>
          </cell>
          <cell r="I1625" t="str">
            <v>CARLOS</v>
          </cell>
          <cell r="J1625" t="str">
            <v/>
          </cell>
          <cell r="K1625" t="str">
            <v>RON</v>
          </cell>
          <cell r="L1625" t="str">
            <v>RODRIGUEZ</v>
          </cell>
          <cell r="M1625" t="str">
            <v>CARLOS RON R.</v>
          </cell>
          <cell r="N1625" t="str">
            <v>RON RODRIGUEZ, CARLOS</v>
          </cell>
          <cell r="O1625" t="str">
            <v>Club TT Villaggio de Chiavari</v>
          </cell>
          <cell r="P1625">
            <v>1966</v>
          </cell>
          <cell r="Q1625" t="str">
            <v>M</v>
          </cell>
          <cell r="R1625" t="str">
            <v>V50M</v>
          </cell>
        </row>
        <row r="1626">
          <cell r="B1626">
            <v>2926560</v>
          </cell>
          <cell r="C1626" t="str">
            <v>CAMPION</v>
          </cell>
          <cell r="D1626" t="str">
            <v/>
          </cell>
          <cell r="E1626" t="str">
            <v>CAMILLE</v>
          </cell>
          <cell r="F1626">
            <v>36018</v>
          </cell>
          <cell r="G1626" t="str">
            <v>F</v>
          </cell>
          <cell r="H1626" t="str">
            <v>NCR Valongo</v>
          </cell>
          <cell r="I1626" t="str">
            <v>CAMILLE</v>
          </cell>
          <cell r="J1626" t="str">
            <v/>
          </cell>
          <cell r="K1626" t="str">
            <v>CAMPION</v>
          </cell>
          <cell r="L1626" t="str">
            <v/>
          </cell>
          <cell r="M1626" t="str">
            <v>CAMILLE CAMPION</v>
          </cell>
          <cell r="N1626" t="str">
            <v>CAMPION, CAMILLE</v>
          </cell>
          <cell r="O1626" t="str">
            <v>NCR Valongo</v>
          </cell>
          <cell r="P1626">
            <v>1998</v>
          </cell>
          <cell r="Q1626" t="str">
            <v>F</v>
          </cell>
          <cell r="R1626" t="str">
            <v>S23F</v>
          </cell>
        </row>
        <row r="1627">
          <cell r="B1627">
            <v>75461</v>
          </cell>
          <cell r="C1627" t="str">
            <v>GUIMARAES</v>
          </cell>
          <cell r="D1627"/>
          <cell r="E1627" t="str">
            <v>ANTONIO</v>
          </cell>
          <cell r="F1627">
            <v>14865</v>
          </cell>
          <cell r="G1627" t="str">
            <v>M</v>
          </cell>
          <cell r="H1627" t="str">
            <v>Monte Aventino</v>
          </cell>
          <cell r="I1627" t="str">
            <v>ANTONIO</v>
          </cell>
          <cell r="J1627" t="str">
            <v/>
          </cell>
          <cell r="K1627" t="str">
            <v>GUIMARAES</v>
          </cell>
          <cell r="L1627" t="str">
            <v/>
          </cell>
          <cell r="M1627" t="str">
            <v>ANTONIO GUIMARAES</v>
          </cell>
          <cell r="N1627" t="str">
            <v>GUIMARAES, ANTONIO</v>
          </cell>
          <cell r="O1627" t="str">
            <v>Monte Aventino</v>
          </cell>
          <cell r="P1627">
            <v>1940</v>
          </cell>
          <cell r="Q1627" t="str">
            <v>M</v>
          </cell>
          <cell r="R1627" t="str">
            <v>V75M</v>
          </cell>
        </row>
        <row r="1628">
          <cell r="B1628">
            <v>73719</v>
          </cell>
          <cell r="C1628" t="str">
            <v>OLIVEIRA</v>
          </cell>
          <cell r="D1628"/>
          <cell r="E1628" t="str">
            <v>EMANUEL</v>
          </cell>
          <cell r="F1628">
            <v>29340</v>
          </cell>
          <cell r="G1628" t="str">
            <v>M</v>
          </cell>
          <cell r="H1628" t="str">
            <v>Monte Aventino</v>
          </cell>
          <cell r="I1628" t="str">
            <v>EMANUEL</v>
          </cell>
          <cell r="J1628" t="str">
            <v/>
          </cell>
          <cell r="K1628" t="str">
            <v>OLIVEIRA</v>
          </cell>
          <cell r="L1628" t="str">
            <v/>
          </cell>
          <cell r="M1628" t="str">
            <v>EMANUEL OLIVEIRA</v>
          </cell>
          <cell r="N1628" t="str">
            <v>OLIVEIRA, EMANUEL</v>
          </cell>
          <cell r="O1628" t="str">
            <v>Monte Aventino</v>
          </cell>
          <cell r="P1628">
            <v>1980</v>
          </cell>
          <cell r="Q1628" t="str">
            <v>M</v>
          </cell>
          <cell r="R1628" t="str">
            <v>V40M</v>
          </cell>
        </row>
        <row r="1629">
          <cell r="B1629">
            <v>65876</v>
          </cell>
          <cell r="C1629" t="str">
            <v>FUSETA</v>
          </cell>
          <cell r="D1629"/>
          <cell r="E1629" t="str">
            <v>VITOR</v>
          </cell>
          <cell r="F1629">
            <v>32294</v>
          </cell>
          <cell r="G1629" t="str">
            <v>M</v>
          </cell>
          <cell r="H1629" t="str">
            <v>Monte Aventino</v>
          </cell>
          <cell r="I1629" t="str">
            <v>VITOR</v>
          </cell>
          <cell r="J1629" t="str">
            <v/>
          </cell>
          <cell r="K1629" t="str">
            <v>FUSETA</v>
          </cell>
          <cell r="L1629" t="str">
            <v/>
          </cell>
          <cell r="M1629" t="str">
            <v>VITOR FUSETA</v>
          </cell>
          <cell r="N1629" t="str">
            <v>FUSETA, VITOR</v>
          </cell>
          <cell r="O1629" t="str">
            <v>Monte Aventino</v>
          </cell>
          <cell r="P1629">
            <v>1988</v>
          </cell>
          <cell r="Q1629" t="str">
            <v>M</v>
          </cell>
          <cell r="R1629" t="str">
            <v>SENM</v>
          </cell>
        </row>
        <row r="1630">
          <cell r="B1630">
            <v>57919</v>
          </cell>
          <cell r="C1630" t="str">
            <v>MARQUES</v>
          </cell>
          <cell r="D1630"/>
          <cell r="E1630" t="str">
            <v>PEDRO</v>
          </cell>
          <cell r="F1630">
            <v>32139</v>
          </cell>
          <cell r="G1630" t="str">
            <v>M</v>
          </cell>
          <cell r="H1630" t="str">
            <v>Monte Aventino</v>
          </cell>
          <cell r="I1630" t="str">
            <v>PEDRO</v>
          </cell>
          <cell r="J1630" t="str">
            <v/>
          </cell>
          <cell r="K1630" t="str">
            <v>MARQUES</v>
          </cell>
          <cell r="L1630" t="str">
            <v/>
          </cell>
          <cell r="M1630" t="str">
            <v>PEDRO MARQUES</v>
          </cell>
          <cell r="N1630" t="str">
            <v>MARQUES, PEDRO</v>
          </cell>
          <cell r="O1630" t="str">
            <v>Monte Aventino</v>
          </cell>
          <cell r="P1630">
            <v>1987</v>
          </cell>
          <cell r="Q1630" t="str">
            <v>M</v>
          </cell>
          <cell r="R1630" t="str">
            <v>SENM</v>
          </cell>
        </row>
        <row r="1631">
          <cell r="B1631">
            <v>57910</v>
          </cell>
          <cell r="C1631" t="str">
            <v>CASTRO</v>
          </cell>
          <cell r="D1631"/>
          <cell r="E1631" t="str">
            <v>RICARDO</v>
          </cell>
          <cell r="F1631">
            <v>34146</v>
          </cell>
          <cell r="G1631" t="str">
            <v>M</v>
          </cell>
          <cell r="H1631" t="str">
            <v>Ginasio Valbom</v>
          </cell>
          <cell r="I1631" t="str">
            <v>RICARDO</v>
          </cell>
          <cell r="J1631" t="str">
            <v/>
          </cell>
          <cell r="K1631" t="str">
            <v>CASTRO</v>
          </cell>
          <cell r="L1631" t="str">
            <v/>
          </cell>
          <cell r="M1631" t="str">
            <v>RICARDO CASTRO</v>
          </cell>
          <cell r="N1631" t="str">
            <v>CASTRO, RICARDO</v>
          </cell>
          <cell r="O1631" t="str">
            <v>Ginasio Valbom</v>
          </cell>
          <cell r="P1631">
            <v>1993</v>
          </cell>
          <cell r="Q1631" t="str">
            <v>M</v>
          </cell>
          <cell r="R1631" t="str">
            <v>SENM</v>
          </cell>
        </row>
        <row r="1632">
          <cell r="B1632"/>
          <cell r="C1632"/>
          <cell r="D1632"/>
          <cell r="E1632"/>
          <cell r="F1632"/>
          <cell r="G1632"/>
          <cell r="H1632"/>
          <cell r="I1632" t="str">
            <v/>
          </cell>
          <cell r="J1632" t="str">
            <v/>
          </cell>
          <cell r="K1632" t="str">
            <v/>
          </cell>
          <cell r="L1632" t="str">
            <v/>
          </cell>
          <cell r="M1632" t="str">
            <v xml:space="preserve"> </v>
          </cell>
          <cell r="N1632" t="str">
            <v xml:space="preserve">, </v>
          </cell>
          <cell r="O1632">
            <v>0</v>
          </cell>
          <cell r="P1632">
            <v>0</v>
          </cell>
          <cell r="Q1632">
            <v>0</v>
          </cell>
          <cell r="R1632" t="str">
            <v>-0</v>
          </cell>
        </row>
        <row r="1633">
          <cell r="B1633"/>
          <cell r="C1633"/>
          <cell r="D1633"/>
          <cell r="E1633"/>
          <cell r="F1633"/>
          <cell r="G1633"/>
          <cell r="H1633"/>
          <cell r="I1633" t="str">
            <v/>
          </cell>
          <cell r="J1633" t="str">
            <v/>
          </cell>
          <cell r="K1633" t="str">
            <v/>
          </cell>
          <cell r="L1633" t="str">
            <v/>
          </cell>
          <cell r="M1633" t="str">
            <v xml:space="preserve"> </v>
          </cell>
          <cell r="N1633" t="str">
            <v xml:space="preserve">, </v>
          </cell>
          <cell r="O1633">
            <v>0</v>
          </cell>
          <cell r="P1633">
            <v>0</v>
          </cell>
          <cell r="Q1633">
            <v>0</v>
          </cell>
          <cell r="R1633" t="str">
            <v>-0</v>
          </cell>
        </row>
        <row r="1634">
          <cell r="B1634"/>
          <cell r="C1634"/>
          <cell r="D1634"/>
          <cell r="E1634" t="str">
            <v>MATTIAS</v>
          </cell>
          <cell r="F1634">
            <v>39210</v>
          </cell>
          <cell r="G1634" t="str">
            <v>M</v>
          </cell>
          <cell r="H1634" t="str">
            <v>CLUB BE ONE OURENSE</v>
          </cell>
          <cell r="I1634" t="str">
            <v>MATTIAS</v>
          </cell>
          <cell r="J1634" t="str">
            <v/>
          </cell>
          <cell r="K1634" t="str">
            <v>SINANI</v>
          </cell>
          <cell r="L1634" t="str">
            <v/>
          </cell>
          <cell r="M1634" t="str">
            <v>MATTIAS SINANI</v>
          </cell>
          <cell r="N1634" t="str">
            <v>SINANI, MATTIAS</v>
          </cell>
          <cell r="O1634" t="str">
            <v>Club Be One Orense</v>
          </cell>
          <cell r="P1634">
            <v>2007</v>
          </cell>
          <cell r="Q1634" t="str">
            <v>M</v>
          </cell>
          <cell r="R1634" t="str">
            <v>ALEM</v>
          </cell>
        </row>
        <row r="1635">
          <cell r="B1635"/>
          <cell r="C1635"/>
          <cell r="D1635"/>
          <cell r="E1635"/>
          <cell r="F1635"/>
          <cell r="G1635"/>
          <cell r="H1635"/>
          <cell r="I1635" t="str">
            <v/>
          </cell>
          <cell r="J1635" t="str">
            <v/>
          </cell>
          <cell r="K1635" t="str">
            <v/>
          </cell>
          <cell r="L1635" t="str">
            <v/>
          </cell>
          <cell r="M1635" t="str">
            <v xml:space="preserve"> </v>
          </cell>
          <cell r="N1635" t="str">
            <v xml:space="preserve">, </v>
          </cell>
          <cell r="O1635">
            <v>0</v>
          </cell>
          <cell r="P1635">
            <v>0</v>
          </cell>
          <cell r="Q1635">
            <v>0</v>
          </cell>
          <cell r="R1635" t="str">
            <v>-0</v>
          </cell>
        </row>
        <row r="1636">
          <cell r="B1636"/>
          <cell r="C1636"/>
          <cell r="D1636"/>
          <cell r="E1636"/>
          <cell r="F1636"/>
          <cell r="G1636"/>
          <cell r="H1636"/>
          <cell r="I1636" t="str">
            <v/>
          </cell>
          <cell r="J1636" t="str">
            <v/>
          </cell>
          <cell r="K1636" t="str">
            <v/>
          </cell>
          <cell r="L1636" t="str">
            <v/>
          </cell>
          <cell r="M1636" t="str">
            <v xml:space="preserve"> </v>
          </cell>
          <cell r="N1636" t="str">
            <v xml:space="preserve">, </v>
          </cell>
          <cell r="O1636">
            <v>0</v>
          </cell>
          <cell r="P1636">
            <v>0</v>
          </cell>
          <cell r="Q1636">
            <v>0</v>
          </cell>
          <cell r="R1636" t="str">
            <v>-0</v>
          </cell>
        </row>
        <row r="1637">
          <cell r="B1637"/>
          <cell r="C1637"/>
          <cell r="D1637"/>
          <cell r="E1637"/>
          <cell r="F1637"/>
          <cell r="G1637"/>
          <cell r="H1637"/>
          <cell r="I1637" t="str">
            <v/>
          </cell>
          <cell r="J1637" t="str">
            <v/>
          </cell>
          <cell r="K1637" t="str">
            <v/>
          </cell>
          <cell r="L1637" t="str">
            <v/>
          </cell>
          <cell r="M1637" t="str">
            <v xml:space="preserve"> </v>
          </cell>
          <cell r="N1637" t="str">
            <v xml:space="preserve">, </v>
          </cell>
          <cell r="O1637">
            <v>0</v>
          </cell>
          <cell r="P1637">
            <v>0</v>
          </cell>
          <cell r="Q1637">
            <v>0</v>
          </cell>
          <cell r="R1637" t="str">
            <v>-0</v>
          </cell>
        </row>
        <row r="1638">
          <cell r="B1638"/>
          <cell r="C1638"/>
          <cell r="D1638"/>
          <cell r="E1638"/>
          <cell r="F1638"/>
          <cell r="G1638"/>
          <cell r="H1638"/>
          <cell r="I1638" t="str">
            <v/>
          </cell>
          <cell r="J1638" t="str">
            <v/>
          </cell>
          <cell r="K1638" t="str">
            <v/>
          </cell>
          <cell r="L1638" t="str">
            <v/>
          </cell>
          <cell r="M1638" t="str">
            <v xml:space="preserve"> </v>
          </cell>
          <cell r="N1638" t="str">
            <v xml:space="preserve">, </v>
          </cell>
          <cell r="O1638">
            <v>0</v>
          </cell>
          <cell r="P1638">
            <v>0</v>
          </cell>
          <cell r="Q1638">
            <v>0</v>
          </cell>
          <cell r="R1638" t="str">
            <v>-0</v>
          </cell>
        </row>
        <row r="1639">
          <cell r="B1639"/>
          <cell r="C1639"/>
          <cell r="D1639"/>
          <cell r="E1639"/>
          <cell r="F1639"/>
          <cell r="G1639"/>
          <cell r="H1639"/>
          <cell r="I1639" t="str">
            <v/>
          </cell>
          <cell r="J1639" t="str">
            <v/>
          </cell>
          <cell r="K1639" t="str">
            <v/>
          </cell>
          <cell r="L1639" t="str">
            <v/>
          </cell>
          <cell r="M1639" t="str">
            <v xml:space="preserve"> </v>
          </cell>
          <cell r="N1639" t="str">
            <v xml:space="preserve">, </v>
          </cell>
          <cell r="O1639">
            <v>0</v>
          </cell>
          <cell r="P1639">
            <v>0</v>
          </cell>
          <cell r="Q1639">
            <v>0</v>
          </cell>
          <cell r="R1639" t="str">
            <v>-0</v>
          </cell>
        </row>
        <row r="1640">
          <cell r="B1640"/>
          <cell r="C1640"/>
          <cell r="D1640"/>
          <cell r="E1640"/>
          <cell r="F1640"/>
          <cell r="G1640"/>
          <cell r="H1640"/>
          <cell r="I1640" t="str">
            <v/>
          </cell>
          <cell r="J1640" t="str">
            <v/>
          </cell>
          <cell r="K1640" t="str">
            <v/>
          </cell>
          <cell r="L1640" t="str">
            <v/>
          </cell>
          <cell r="M1640" t="str">
            <v xml:space="preserve"> </v>
          </cell>
          <cell r="N1640" t="str">
            <v xml:space="preserve">, </v>
          </cell>
          <cell r="O1640">
            <v>0</v>
          </cell>
          <cell r="P1640">
            <v>0</v>
          </cell>
          <cell r="Q1640">
            <v>0</v>
          </cell>
          <cell r="R1640" t="str">
            <v>-0</v>
          </cell>
        </row>
        <row r="1641">
          <cell r="B1641"/>
          <cell r="C1641"/>
          <cell r="D1641"/>
          <cell r="E1641"/>
          <cell r="F1641"/>
          <cell r="G1641"/>
          <cell r="H1641"/>
          <cell r="I1641" t="str">
            <v/>
          </cell>
          <cell r="J1641" t="str">
            <v/>
          </cell>
          <cell r="K1641" t="str">
            <v/>
          </cell>
          <cell r="L1641" t="str">
            <v/>
          </cell>
          <cell r="M1641" t="str">
            <v xml:space="preserve"> </v>
          </cell>
          <cell r="N1641" t="str">
            <v xml:space="preserve">, </v>
          </cell>
          <cell r="O1641">
            <v>0</v>
          </cell>
          <cell r="P1641">
            <v>0</v>
          </cell>
          <cell r="Q1641">
            <v>0</v>
          </cell>
          <cell r="R1641" t="str">
            <v>-0</v>
          </cell>
        </row>
        <row r="1642">
          <cell r="B1642"/>
          <cell r="C1642"/>
          <cell r="D1642"/>
          <cell r="E1642"/>
          <cell r="F1642"/>
          <cell r="G1642"/>
          <cell r="H1642"/>
          <cell r="I1642" t="str">
            <v/>
          </cell>
          <cell r="J1642" t="str">
            <v/>
          </cell>
          <cell r="K1642" t="str">
            <v/>
          </cell>
          <cell r="L1642" t="str">
            <v/>
          </cell>
          <cell r="M1642" t="str">
            <v xml:space="preserve"> </v>
          </cell>
          <cell r="N1642" t="str">
            <v xml:space="preserve">, </v>
          </cell>
          <cell r="O1642">
            <v>0</v>
          </cell>
          <cell r="P1642">
            <v>0</v>
          </cell>
          <cell r="Q1642">
            <v>0</v>
          </cell>
          <cell r="R1642" t="str">
            <v>-0</v>
          </cell>
        </row>
        <row r="1643">
          <cell r="B1643"/>
          <cell r="C1643"/>
          <cell r="D1643"/>
          <cell r="E1643"/>
          <cell r="F1643"/>
          <cell r="G1643"/>
          <cell r="H1643"/>
          <cell r="I1643" t="str">
            <v/>
          </cell>
          <cell r="J1643" t="str">
            <v/>
          </cell>
          <cell r="K1643" t="str">
            <v/>
          </cell>
          <cell r="L1643" t="str">
            <v/>
          </cell>
          <cell r="M1643" t="str">
            <v xml:space="preserve"> </v>
          </cell>
          <cell r="N1643" t="str">
            <v xml:space="preserve">, </v>
          </cell>
          <cell r="O1643">
            <v>0</v>
          </cell>
          <cell r="P1643">
            <v>0</v>
          </cell>
          <cell r="Q1643">
            <v>0</v>
          </cell>
          <cell r="R1643" t="str">
            <v>-0</v>
          </cell>
        </row>
        <row r="1644">
          <cell r="B1644"/>
          <cell r="C1644"/>
          <cell r="D1644"/>
          <cell r="E1644"/>
          <cell r="F1644"/>
          <cell r="G1644"/>
          <cell r="H1644"/>
          <cell r="I1644" t="str">
            <v/>
          </cell>
          <cell r="J1644" t="str">
            <v/>
          </cell>
          <cell r="K1644" t="str">
            <v/>
          </cell>
          <cell r="L1644" t="str">
            <v/>
          </cell>
          <cell r="M1644" t="str">
            <v xml:space="preserve"> </v>
          </cell>
          <cell r="N1644" t="str">
            <v xml:space="preserve">, </v>
          </cell>
          <cell r="O1644">
            <v>0</v>
          </cell>
          <cell r="P1644">
            <v>0</v>
          </cell>
          <cell r="Q1644">
            <v>0</v>
          </cell>
          <cell r="R1644" t="str">
            <v>-0</v>
          </cell>
        </row>
        <row r="1645">
          <cell r="B1645"/>
          <cell r="C1645"/>
          <cell r="D1645"/>
          <cell r="E1645"/>
          <cell r="F1645"/>
          <cell r="G1645"/>
          <cell r="H1645"/>
          <cell r="I1645" t="str">
            <v/>
          </cell>
          <cell r="J1645" t="str">
            <v/>
          </cell>
          <cell r="K1645" t="str">
            <v/>
          </cell>
          <cell r="L1645" t="str">
            <v/>
          </cell>
          <cell r="M1645" t="str">
            <v xml:space="preserve"> </v>
          </cell>
          <cell r="N1645" t="str">
            <v xml:space="preserve">, </v>
          </cell>
          <cell r="O1645">
            <v>0</v>
          </cell>
          <cell r="P1645">
            <v>0</v>
          </cell>
          <cell r="Q1645">
            <v>0</v>
          </cell>
          <cell r="R1645" t="str">
            <v>-0</v>
          </cell>
        </row>
        <row r="1646">
          <cell r="B1646">
            <v>34888</v>
          </cell>
          <cell r="C1646" t="str">
            <v>MONTERO</v>
          </cell>
          <cell r="D1646" t="str">
            <v>PIÑEIRO</v>
          </cell>
          <cell r="E1646" t="str">
            <v>IAGO</v>
          </cell>
          <cell r="F1646">
            <v>38570</v>
          </cell>
          <cell r="G1646" t="str">
            <v>M</v>
          </cell>
          <cell r="H1646" t="str">
            <v>Club Ping Pong Vigo</v>
          </cell>
          <cell r="I1646" t="str">
            <v>IAGO</v>
          </cell>
          <cell r="J1646" t="str">
            <v/>
          </cell>
          <cell r="K1646" t="str">
            <v>MONTERO</v>
          </cell>
          <cell r="L1646" t="str">
            <v>PIÑEIRO</v>
          </cell>
          <cell r="M1646" t="str">
            <v>IAGO MONTERO P.</v>
          </cell>
          <cell r="N1646" t="str">
            <v>MONTERO PIÑEIRO, IAGO</v>
          </cell>
          <cell r="O1646" t="str">
            <v>Club Ping Pong Vigo</v>
          </cell>
          <cell r="P1646">
            <v>2005</v>
          </cell>
          <cell r="Q1646" t="str">
            <v>M</v>
          </cell>
          <cell r="R1646" t="str">
            <v>INFM</v>
          </cell>
        </row>
        <row r="1647">
          <cell r="B1647">
            <v>34324</v>
          </cell>
          <cell r="C1647" t="str">
            <v>FRANCO</v>
          </cell>
          <cell r="D1647" t="str">
            <v>MANCEBO</v>
          </cell>
          <cell r="E1647" t="str">
            <v>VERA</v>
          </cell>
          <cell r="F1647">
            <v>40983</v>
          </cell>
          <cell r="G1647" t="str">
            <v>M</v>
          </cell>
          <cell r="H1647" t="str">
            <v>FINISTERRE TM</v>
          </cell>
          <cell r="I1647" t="str">
            <v>VERA</v>
          </cell>
          <cell r="J1647" t="str">
            <v/>
          </cell>
          <cell r="K1647" t="str">
            <v>FRANCO</v>
          </cell>
          <cell r="L1647" t="str">
            <v>MANCEBO</v>
          </cell>
          <cell r="M1647" t="str">
            <v>VERA FRANCO M.</v>
          </cell>
          <cell r="N1647" t="str">
            <v>FRANCO MANCEBO, VERA</v>
          </cell>
          <cell r="O1647" t="str">
            <v>Finisterre TM</v>
          </cell>
          <cell r="P1647">
            <v>2012</v>
          </cell>
          <cell r="Q1647" t="str">
            <v>M</v>
          </cell>
          <cell r="R1647" t="str">
            <v>PREM</v>
          </cell>
        </row>
        <row r="1648">
          <cell r="B1648">
            <v>35194</v>
          </cell>
          <cell r="C1648" t="str">
            <v>MARTINEZ</v>
          </cell>
          <cell r="D1648" t="str">
            <v>BOLAÑO</v>
          </cell>
          <cell r="E1648" t="str">
            <v>ENEKO</v>
          </cell>
          <cell r="F1648">
            <v>40046</v>
          </cell>
          <cell r="G1648" t="str">
            <v>M</v>
          </cell>
          <cell r="H1648" t="str">
            <v>CIDADE NARON TM</v>
          </cell>
          <cell r="I1648" t="str">
            <v/>
          </cell>
          <cell r="J1648" t="str">
            <v/>
          </cell>
          <cell r="K1648" t="str">
            <v/>
          </cell>
          <cell r="L1648" t="str">
            <v/>
          </cell>
          <cell r="M1648" t="str">
            <v xml:space="preserve"> </v>
          </cell>
          <cell r="N1648" t="str">
            <v xml:space="preserve">, </v>
          </cell>
          <cell r="O1648">
            <v>0</v>
          </cell>
          <cell r="P1648">
            <v>0</v>
          </cell>
          <cell r="Q1648">
            <v>0</v>
          </cell>
          <cell r="R1648" t="str">
            <v>-0</v>
          </cell>
        </row>
        <row r="1649">
          <cell r="I1649" t="str">
            <v/>
          </cell>
          <cell r="J1649" t="str">
            <v/>
          </cell>
          <cell r="K1649" t="str">
            <v/>
          </cell>
          <cell r="L1649" t="str">
            <v/>
          </cell>
          <cell r="M1649" t="str">
            <v xml:space="preserve"> </v>
          </cell>
          <cell r="N1649" t="str">
            <v xml:space="preserve">, </v>
          </cell>
          <cell r="O1649">
            <v>0</v>
          </cell>
          <cell r="P1649">
            <v>0</v>
          </cell>
          <cell r="Q1649">
            <v>0</v>
          </cell>
          <cell r="R1649" t="str">
            <v>-0</v>
          </cell>
        </row>
        <row r="1650">
          <cell r="I1650" t="str">
            <v/>
          </cell>
          <cell r="J1650" t="str">
            <v/>
          </cell>
          <cell r="K1650" t="str">
            <v/>
          </cell>
          <cell r="L1650" t="str">
            <v/>
          </cell>
          <cell r="M1650" t="str">
            <v xml:space="preserve"> </v>
          </cell>
          <cell r="N1650" t="str">
            <v xml:space="preserve">, </v>
          </cell>
          <cell r="O1650">
            <v>0</v>
          </cell>
          <cell r="P1650">
            <v>0</v>
          </cell>
          <cell r="Q1650">
            <v>0</v>
          </cell>
          <cell r="R1650" t="str">
            <v>-0</v>
          </cell>
        </row>
        <row r="1651">
          <cell r="I1651" t="str">
            <v/>
          </cell>
          <cell r="J1651" t="str">
            <v/>
          </cell>
          <cell r="K1651" t="str">
            <v/>
          </cell>
          <cell r="L1651" t="str">
            <v/>
          </cell>
          <cell r="M1651" t="str">
            <v xml:space="preserve"> </v>
          </cell>
          <cell r="N1651" t="str">
            <v xml:space="preserve">, </v>
          </cell>
          <cell r="O1651">
            <v>0</v>
          </cell>
          <cell r="P1651">
            <v>0</v>
          </cell>
          <cell r="Q1651">
            <v>0</v>
          </cell>
          <cell r="R1651" t="str">
            <v>-0</v>
          </cell>
        </row>
        <row r="1652">
          <cell r="I1652" t="str">
            <v/>
          </cell>
          <cell r="J1652" t="str">
            <v/>
          </cell>
          <cell r="K1652" t="str">
            <v/>
          </cell>
          <cell r="L1652" t="str">
            <v/>
          </cell>
          <cell r="M1652" t="str">
            <v xml:space="preserve"> </v>
          </cell>
          <cell r="N1652" t="str">
            <v xml:space="preserve">, </v>
          </cell>
          <cell r="O1652">
            <v>0</v>
          </cell>
          <cell r="P1652">
            <v>0</v>
          </cell>
          <cell r="Q1652">
            <v>0</v>
          </cell>
          <cell r="R1652" t="str">
            <v>-0</v>
          </cell>
        </row>
        <row r="1653">
          <cell r="I1653" t="str">
            <v/>
          </cell>
          <cell r="J1653" t="str">
            <v/>
          </cell>
          <cell r="K1653" t="str">
            <v/>
          </cell>
          <cell r="L1653" t="str">
            <v/>
          </cell>
          <cell r="M1653" t="str">
            <v xml:space="preserve"> </v>
          </cell>
          <cell r="N1653" t="str">
            <v xml:space="preserve">, </v>
          </cell>
          <cell r="O1653">
            <v>0</v>
          </cell>
          <cell r="P1653">
            <v>0</v>
          </cell>
          <cell r="Q1653">
            <v>0</v>
          </cell>
          <cell r="R1653" t="str">
            <v>-0</v>
          </cell>
        </row>
        <row r="1654">
          <cell r="I1654" t="str">
            <v/>
          </cell>
          <cell r="J1654" t="str">
            <v/>
          </cell>
          <cell r="K1654" t="str">
            <v/>
          </cell>
          <cell r="L1654" t="str">
            <v/>
          </cell>
          <cell r="M1654" t="str">
            <v xml:space="preserve"> </v>
          </cell>
          <cell r="N1654" t="str">
            <v xml:space="preserve">, </v>
          </cell>
          <cell r="O1654">
            <v>0</v>
          </cell>
          <cell r="P1654">
            <v>0</v>
          </cell>
          <cell r="Q1654">
            <v>0</v>
          </cell>
          <cell r="R1654" t="str">
            <v>-0</v>
          </cell>
        </row>
        <row r="1655">
          <cell r="I1655" t="str">
            <v/>
          </cell>
          <cell r="J1655" t="str">
            <v/>
          </cell>
          <cell r="K1655" t="str">
            <v/>
          </cell>
          <cell r="L1655" t="str">
            <v/>
          </cell>
          <cell r="M1655" t="str">
            <v xml:space="preserve"> </v>
          </cell>
          <cell r="N1655" t="str">
            <v xml:space="preserve">, </v>
          </cell>
          <cell r="O1655">
            <v>0</v>
          </cell>
          <cell r="P1655">
            <v>0</v>
          </cell>
          <cell r="Q1655">
            <v>0</v>
          </cell>
          <cell r="R1655" t="str">
            <v>-0</v>
          </cell>
        </row>
      </sheetData>
      <sheetData sheetId="2"/>
      <sheetData sheetId="3">
        <row r="1">
          <cell r="G1" t="str">
            <v>FGTM</v>
          </cell>
        </row>
        <row r="2">
          <cell r="G2" t="str">
            <v>Academia San Mamed Orense TM</v>
          </cell>
        </row>
        <row r="3">
          <cell r="G3" t="str">
            <v>AD CP Zas</v>
          </cell>
        </row>
        <row r="4">
          <cell r="G4" t="str">
            <v>AD Dubratambre</v>
          </cell>
        </row>
        <row r="5">
          <cell r="G5" t="str">
            <v>AD Vincios</v>
          </cell>
        </row>
        <row r="6">
          <cell r="G6" t="str">
            <v>ADX Milagrosa</v>
          </cell>
        </row>
        <row r="7">
          <cell r="G7" t="str">
            <v>Arteal TM</v>
          </cell>
        </row>
        <row r="8">
          <cell r="G8" t="str">
            <v>Cambados TM</v>
          </cell>
        </row>
        <row r="9">
          <cell r="G9" t="str">
            <v>Cambre TM</v>
          </cell>
        </row>
        <row r="10">
          <cell r="G10" t="str">
            <v>Cinania TM</v>
          </cell>
        </row>
        <row r="11">
          <cell r="G11" t="str">
            <v>Círculo Mercantil de Vigo</v>
          </cell>
        </row>
        <row r="12">
          <cell r="G12" t="str">
            <v>Club Be One Orense</v>
          </cell>
        </row>
        <row r="13">
          <cell r="G13" t="str">
            <v>Club del Mar de San Amaro</v>
          </cell>
        </row>
        <row r="14">
          <cell r="G14" t="str">
            <v>CD TM Top Spin</v>
          </cell>
        </row>
        <row r="15">
          <cell r="G15" t="str">
            <v>Monteferreiros TM</v>
          </cell>
        </row>
        <row r="16">
          <cell r="G16" t="str">
            <v>CD Terras da Chaira</v>
          </cell>
        </row>
        <row r="17">
          <cell r="G17" t="str">
            <v>Club Monte Porreiro</v>
          </cell>
        </row>
        <row r="18">
          <cell r="G18" t="str">
            <v>Club Oroso TM</v>
          </cell>
        </row>
        <row r="19">
          <cell r="G19" t="str">
            <v>Club San Xoán TM</v>
          </cell>
        </row>
        <row r="20">
          <cell r="G20" t="str">
            <v>CTM Breogán - Oleiros</v>
          </cell>
        </row>
        <row r="21">
          <cell r="G21" t="str">
            <v>CTM Cidade de Narón</v>
          </cell>
        </row>
        <row r="22">
          <cell r="G22" t="str">
            <v>CTM Coruña</v>
          </cell>
        </row>
        <row r="23">
          <cell r="G23" t="str">
            <v>CTM Espedregada</v>
          </cell>
        </row>
        <row r="24">
          <cell r="G24" t="str">
            <v>CTM Lalín</v>
          </cell>
        </row>
        <row r="25">
          <cell r="G25" t="str">
            <v>CTM San Ciprián</v>
          </cell>
        </row>
        <row r="26">
          <cell r="G26" t="str">
            <v>CTM Vigo</v>
          </cell>
        </row>
        <row r="27">
          <cell r="G27" t="str">
            <v>Club Vimianzo TM</v>
          </cell>
        </row>
        <row r="28">
          <cell r="G28" t="str">
            <v>CD Dezportas Lugo TM</v>
          </cell>
        </row>
        <row r="29">
          <cell r="G29" t="str">
            <v>Conxo TM</v>
          </cell>
        </row>
        <row r="30">
          <cell r="G30" t="str">
            <v>CTM Beiras do Miño</v>
          </cell>
        </row>
        <row r="31">
          <cell r="G31" t="str">
            <v>CTM GAM</v>
          </cell>
        </row>
        <row r="32">
          <cell r="G32" t="str">
            <v>Finisterre TM</v>
          </cell>
        </row>
        <row r="33">
          <cell r="G33" t="str">
            <v>Grumico SD</v>
          </cell>
        </row>
        <row r="34">
          <cell r="G34" t="str">
            <v>Illas Cíes TM</v>
          </cell>
        </row>
        <row r="35">
          <cell r="G35" t="str">
            <v>Liceo Casino de Tuy</v>
          </cell>
        </row>
        <row r="36">
          <cell r="G36" t="str">
            <v>RC A Estrada</v>
          </cell>
        </row>
        <row r="37">
          <cell r="G37" t="str">
            <v>Ribadumia TM</v>
          </cell>
        </row>
        <row r="38">
          <cell r="G38" t="str">
            <v>SCDR Helios-Bembrive</v>
          </cell>
        </row>
        <row r="39">
          <cell r="G39" t="str">
            <v>SD Hípica</v>
          </cell>
        </row>
        <row r="40">
          <cell r="G40" t="str">
            <v>SD Ribadeo</v>
          </cell>
        </row>
        <row r="41">
          <cell r="G41" t="str">
            <v>Sociedad Liceo de Noia</v>
          </cell>
        </row>
        <row r="42">
          <cell r="G42" t="str">
            <v>SD A Baña</v>
          </cell>
        </row>
        <row r="43">
          <cell r="G43" t="str">
            <v>CRC Porriño</v>
          </cell>
        </row>
        <row r="44">
          <cell r="G44" t="str">
            <v>TDM Vilalba</v>
          </cell>
        </row>
        <row r="45">
          <cell r="G45" t="str">
            <v>Vilagarcía TM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7AC74-0BBF-421D-A688-086D657DA98C}">
  <sheetPr codeName="Hoja7">
    <tabColor theme="9"/>
  </sheetPr>
  <dimension ref="A1:CY532"/>
  <sheetViews>
    <sheetView tabSelected="1" view="pageBreakPreview" zoomScale="85" zoomScaleNormal="70" zoomScaleSheetLayoutView="85" workbookViewId="0">
      <pane ySplit="2" topLeftCell="A3" activePane="bottomLeft" state="frozen"/>
      <selection sqref="A1:F1"/>
      <selection pane="bottomLeft" activeCell="A3" sqref="A3"/>
    </sheetView>
  </sheetViews>
  <sheetFormatPr baseColWidth="10" defaultColWidth="0" defaultRowHeight="12.75" zeroHeight="1" outlineLevelCol="1" x14ac:dyDescent="0.2"/>
  <cols>
    <col min="1" max="3" width="4.7109375" style="1" customWidth="1"/>
    <col min="4" max="6" width="4.7109375" style="1" hidden="1" customWidth="1" outlineLevel="1"/>
    <col min="7" max="7" width="6.7109375" style="18" hidden="1" customWidth="1" outlineLevel="1"/>
    <col min="8" max="8" width="28.7109375" style="1" customWidth="1" collapsed="1"/>
    <col min="9" max="9" width="20.7109375" style="1" customWidth="1" outlineLevel="1"/>
    <col min="10" max="10" width="10.7109375" style="1" customWidth="1" outlineLevel="1"/>
    <col min="11" max="11" width="6.7109375" style="18" customWidth="1"/>
    <col min="12" max="14" width="5.7109375" style="18" customWidth="1"/>
    <col min="15" max="15" width="6.7109375" style="18" customWidth="1"/>
    <col min="16" max="16" width="1.7109375" style="19" customWidth="1"/>
    <col min="17" max="17" width="5.7109375" style="19" customWidth="1" outlineLevel="1"/>
    <col min="18" max="20" width="2.7109375" style="19" customWidth="1" outlineLevel="1"/>
    <col min="21" max="21" width="5.7109375" style="19" customWidth="1" outlineLevel="1"/>
    <col min="22" max="24" width="2.7109375" style="19" customWidth="1" outlineLevel="1"/>
    <col min="25" max="25" width="5.7109375" style="19" customWidth="1" outlineLevel="1"/>
    <col min="26" max="28" width="2.7109375" style="19" customWidth="1" outlineLevel="1"/>
    <col min="29" max="29" width="5.7109375" style="19" customWidth="1" outlineLevel="1"/>
    <col min="30" max="32" width="2.7109375" style="19" customWidth="1" outlineLevel="1"/>
    <col min="33" max="33" width="5.7109375" style="19" customWidth="1" outlineLevel="1"/>
    <col min="34" max="36" width="2.7109375" style="19" customWidth="1" outlineLevel="1"/>
    <col min="37" max="37" width="5.7109375" style="19" customWidth="1" outlineLevel="1"/>
    <col min="38" max="40" width="2.7109375" style="19" customWidth="1" outlineLevel="1"/>
    <col min="41" max="41" width="5.7109375" style="19" customWidth="1" outlineLevel="1"/>
    <col min="42" max="44" width="2.7109375" style="19" customWidth="1" outlineLevel="1"/>
    <col min="45" max="48" width="2.7109375" style="19" hidden="1" customWidth="1" outlineLevel="1"/>
    <col min="49" max="49" width="1.7109375" style="19" customWidth="1"/>
    <col min="50" max="50" width="5.7109375" style="19" customWidth="1" outlineLevel="1"/>
    <col min="51" max="53" width="2.7109375" style="19" customWidth="1" outlineLevel="1"/>
    <col min="54" max="54" width="5.7109375" style="19" customWidth="1" outlineLevel="1"/>
    <col min="55" max="57" width="2.7109375" style="19" customWidth="1" outlineLevel="1"/>
    <col min="58" max="58" width="4.7109375" style="1" customWidth="1"/>
    <col min="59" max="63" width="6.7109375" style="1" hidden="1" customWidth="1"/>
    <col min="64" max="94" width="0" style="1" hidden="1" customWidth="1"/>
    <col min="95" max="103" width="6.7109375" style="1" hidden="1" customWidth="1"/>
    <col min="104" max="16384" width="11.42578125" style="1" hidden="1"/>
  </cols>
  <sheetData>
    <row r="1" spans="1:57" ht="15.75" customHeight="1" thickBot="1" x14ac:dyDescent="0.25">
      <c r="A1" s="61" t="s">
        <v>6</v>
      </c>
      <c r="B1" s="62"/>
      <c r="C1" s="62"/>
      <c r="D1" s="62"/>
      <c r="E1" s="62"/>
      <c r="F1" s="63"/>
      <c r="G1" s="64" t="s">
        <v>5</v>
      </c>
      <c r="H1" s="65"/>
      <c r="I1" s="65"/>
      <c r="J1" s="65"/>
      <c r="K1" s="66" t="s">
        <v>36</v>
      </c>
      <c r="L1" s="67"/>
      <c r="M1" s="67"/>
      <c r="N1" s="67"/>
      <c r="O1" s="68"/>
      <c r="P1" s="69" t="s">
        <v>13</v>
      </c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1"/>
      <c r="AX1" s="70" t="s">
        <v>122</v>
      </c>
      <c r="AY1" s="70"/>
      <c r="AZ1" s="70"/>
      <c r="BA1" s="70"/>
      <c r="BB1" s="70"/>
      <c r="BC1" s="70"/>
      <c r="BD1" s="70"/>
      <c r="BE1" s="71"/>
    </row>
    <row r="2" spans="1:57" ht="80.099999999999994" customHeight="1" x14ac:dyDescent="0.2">
      <c r="A2" s="2" t="s">
        <v>4</v>
      </c>
      <c r="B2" s="3" t="s">
        <v>9</v>
      </c>
      <c r="C2" s="4" t="s">
        <v>7</v>
      </c>
      <c r="D2" s="3"/>
      <c r="E2" s="3"/>
      <c r="F2" s="4"/>
      <c r="G2" s="5" t="s">
        <v>40</v>
      </c>
      <c r="H2" s="6" t="s">
        <v>0</v>
      </c>
      <c r="I2" s="6" t="s">
        <v>161</v>
      </c>
      <c r="J2" s="6" t="s">
        <v>162</v>
      </c>
      <c r="K2" s="20" t="s">
        <v>121</v>
      </c>
      <c r="L2" s="32" t="s">
        <v>158</v>
      </c>
      <c r="M2" s="25" t="s">
        <v>159</v>
      </c>
      <c r="N2" s="33" t="s">
        <v>160</v>
      </c>
      <c r="O2" s="8" t="s">
        <v>37</v>
      </c>
      <c r="P2" s="9"/>
      <c r="Q2" s="58" t="s">
        <v>18</v>
      </c>
      <c r="R2" s="59"/>
      <c r="S2" s="59"/>
      <c r="T2" s="60"/>
      <c r="U2" s="58" t="s">
        <v>21</v>
      </c>
      <c r="V2" s="59"/>
      <c r="W2" s="59"/>
      <c r="X2" s="60"/>
      <c r="Y2" s="58" t="s">
        <v>19</v>
      </c>
      <c r="Z2" s="59"/>
      <c r="AA2" s="59"/>
      <c r="AB2" s="60"/>
      <c r="AC2" s="58" t="s">
        <v>20</v>
      </c>
      <c r="AD2" s="59"/>
      <c r="AE2" s="59"/>
      <c r="AF2" s="60"/>
      <c r="AG2" s="58" t="s">
        <v>39</v>
      </c>
      <c r="AH2" s="59"/>
      <c r="AI2" s="59"/>
      <c r="AJ2" s="60"/>
      <c r="AK2" s="58" t="s">
        <v>23</v>
      </c>
      <c r="AL2" s="59"/>
      <c r="AM2" s="59"/>
      <c r="AN2" s="60"/>
      <c r="AO2" s="58" t="s">
        <v>22</v>
      </c>
      <c r="AP2" s="59"/>
      <c r="AQ2" s="59"/>
      <c r="AR2" s="60"/>
      <c r="AS2" s="58" t="s">
        <v>34</v>
      </c>
      <c r="AT2" s="59"/>
      <c r="AU2" s="59"/>
      <c r="AV2" s="60"/>
      <c r="AW2" s="11"/>
      <c r="AX2" s="58" t="s">
        <v>163</v>
      </c>
      <c r="AY2" s="59"/>
      <c r="AZ2" s="59"/>
      <c r="BA2" s="60"/>
      <c r="BB2" s="58" t="s">
        <v>164</v>
      </c>
      <c r="BC2" s="59"/>
      <c r="BD2" s="59"/>
      <c r="BE2" s="72"/>
    </row>
    <row r="3" spans="1:57" x14ac:dyDescent="0.2">
      <c r="A3" s="34">
        <v>1</v>
      </c>
      <c r="B3" s="35">
        <v>1</v>
      </c>
      <c r="C3" s="36" t="s">
        <v>677</v>
      </c>
      <c r="D3" s="35"/>
      <c r="E3" s="37"/>
      <c r="F3" s="36" t="s">
        <v>16</v>
      </c>
      <c r="G3" s="38">
        <v>534</v>
      </c>
      <c r="H3" s="39" t="s">
        <v>59</v>
      </c>
      <c r="I3" s="39" t="s">
        <v>129</v>
      </c>
      <c r="J3" s="40" t="s">
        <v>129</v>
      </c>
      <c r="K3" s="46">
        <v>145</v>
      </c>
      <c r="L3" s="41">
        <v>18</v>
      </c>
      <c r="M3" s="45">
        <v>14</v>
      </c>
      <c r="N3" s="49">
        <v>18</v>
      </c>
      <c r="O3" s="56">
        <v>2590.6999999999998</v>
      </c>
      <c r="P3" s="42"/>
      <c r="Q3" s="47">
        <v>0</v>
      </c>
      <c r="R3" s="44">
        <v>0</v>
      </c>
      <c r="S3" s="44">
        <v>0</v>
      </c>
      <c r="T3" s="48">
        <v>0</v>
      </c>
      <c r="U3" s="47">
        <v>344.1</v>
      </c>
      <c r="V3" s="44">
        <v>5</v>
      </c>
      <c r="W3" s="44">
        <v>5</v>
      </c>
      <c r="X3" s="48">
        <v>3</v>
      </c>
      <c r="Y3" s="47">
        <v>50.3</v>
      </c>
      <c r="Z3" s="44">
        <v>1</v>
      </c>
      <c r="AA3" s="44">
        <v>1</v>
      </c>
      <c r="AB3" s="48">
        <v>0</v>
      </c>
      <c r="AC3" s="47">
        <v>226.8</v>
      </c>
      <c r="AD3" s="44">
        <v>2</v>
      </c>
      <c r="AE3" s="44">
        <v>2</v>
      </c>
      <c r="AF3" s="48">
        <v>3</v>
      </c>
      <c r="AG3" s="47">
        <v>108.1</v>
      </c>
      <c r="AH3" s="44">
        <v>2</v>
      </c>
      <c r="AI3" s="44">
        <v>1</v>
      </c>
      <c r="AJ3" s="48">
        <v>2</v>
      </c>
      <c r="AK3" s="47">
        <v>1057.3</v>
      </c>
      <c r="AL3" s="44">
        <v>6</v>
      </c>
      <c r="AM3" s="44">
        <v>3</v>
      </c>
      <c r="AN3" s="48">
        <v>4</v>
      </c>
      <c r="AO3" s="47">
        <v>303.90000000000003</v>
      </c>
      <c r="AP3" s="44">
        <v>1</v>
      </c>
      <c r="AQ3" s="44">
        <v>1</v>
      </c>
      <c r="AR3" s="48">
        <v>5</v>
      </c>
      <c r="AS3" s="47"/>
      <c r="AT3" s="44"/>
      <c r="AU3" s="44"/>
      <c r="AV3" s="48"/>
      <c r="AW3" s="43"/>
      <c r="AX3" s="50">
        <v>500.20000000000005</v>
      </c>
      <c r="AY3" s="53">
        <v>1</v>
      </c>
      <c r="AZ3" s="53">
        <v>1</v>
      </c>
      <c r="BA3" s="54">
        <v>1</v>
      </c>
      <c r="BB3" s="50"/>
      <c r="BC3" s="51"/>
      <c r="BD3" s="51"/>
      <c r="BE3" s="52"/>
    </row>
    <row r="4" spans="1:57" x14ac:dyDescent="0.2">
      <c r="A4" s="34">
        <v>2</v>
      </c>
      <c r="B4" s="35">
        <v>3</v>
      </c>
      <c r="C4" s="36">
        <v>1</v>
      </c>
      <c r="D4" s="35"/>
      <c r="E4" s="37"/>
      <c r="F4" s="36" t="s">
        <v>16</v>
      </c>
      <c r="G4" s="38">
        <v>502</v>
      </c>
      <c r="H4" s="39" t="s">
        <v>64</v>
      </c>
      <c r="I4" s="39" t="s">
        <v>136</v>
      </c>
      <c r="J4" s="40" t="s">
        <v>126</v>
      </c>
      <c r="K4" s="46">
        <v>68</v>
      </c>
      <c r="L4" s="41">
        <v>3</v>
      </c>
      <c r="M4" s="45">
        <v>10</v>
      </c>
      <c r="N4" s="49">
        <v>14</v>
      </c>
      <c r="O4" s="56">
        <v>1569</v>
      </c>
      <c r="P4" s="42"/>
      <c r="Q4" s="47">
        <v>53.400000000000006</v>
      </c>
      <c r="R4" s="44">
        <v>0</v>
      </c>
      <c r="S4" s="44">
        <v>2</v>
      </c>
      <c r="T4" s="48">
        <v>3</v>
      </c>
      <c r="U4" s="47">
        <v>51.2</v>
      </c>
      <c r="V4" s="44">
        <v>1</v>
      </c>
      <c r="W4" s="44">
        <v>1</v>
      </c>
      <c r="X4" s="48">
        <v>1</v>
      </c>
      <c r="Y4" s="47">
        <v>150.69999999999999</v>
      </c>
      <c r="Z4" s="44">
        <v>0</v>
      </c>
      <c r="AA4" s="44">
        <v>1</v>
      </c>
      <c r="AB4" s="48">
        <v>2</v>
      </c>
      <c r="AC4" s="47">
        <v>200.8</v>
      </c>
      <c r="AD4" s="44">
        <v>0</v>
      </c>
      <c r="AE4" s="44">
        <v>2</v>
      </c>
      <c r="AF4" s="48">
        <v>1</v>
      </c>
      <c r="AG4" s="47">
        <v>407.70000000000005</v>
      </c>
      <c r="AH4" s="44">
        <v>0</v>
      </c>
      <c r="AI4" s="44">
        <v>2</v>
      </c>
      <c r="AJ4" s="48">
        <v>5</v>
      </c>
      <c r="AK4" s="47">
        <v>167.7</v>
      </c>
      <c r="AL4" s="44">
        <v>0</v>
      </c>
      <c r="AM4" s="44">
        <v>1</v>
      </c>
      <c r="AN4" s="48">
        <v>1</v>
      </c>
      <c r="AO4" s="47">
        <v>189.5</v>
      </c>
      <c r="AP4" s="44">
        <v>0</v>
      </c>
      <c r="AQ4" s="44">
        <v>0</v>
      </c>
      <c r="AR4" s="48">
        <v>1</v>
      </c>
      <c r="AS4" s="47"/>
      <c r="AT4" s="44"/>
      <c r="AU4" s="44"/>
      <c r="AV4" s="48"/>
      <c r="AW4" s="43"/>
      <c r="AX4" s="50">
        <v>348</v>
      </c>
      <c r="AY4" s="53">
        <v>2</v>
      </c>
      <c r="AZ4" s="53">
        <v>1</v>
      </c>
      <c r="BA4" s="54">
        <v>0</v>
      </c>
      <c r="BB4" s="50"/>
      <c r="BC4" s="51"/>
      <c r="BD4" s="51"/>
      <c r="BE4" s="52"/>
    </row>
    <row r="5" spans="1:57" x14ac:dyDescent="0.2">
      <c r="A5" s="34">
        <v>3</v>
      </c>
      <c r="B5" s="35">
        <v>2</v>
      </c>
      <c r="C5" s="36">
        <v>-1</v>
      </c>
      <c r="D5" s="35"/>
      <c r="E5" s="37"/>
      <c r="F5" s="36" t="s">
        <v>16</v>
      </c>
      <c r="G5" s="38">
        <v>64</v>
      </c>
      <c r="H5" s="39" t="s">
        <v>70</v>
      </c>
      <c r="I5" s="39" t="s">
        <v>135</v>
      </c>
      <c r="J5" s="40" t="s">
        <v>129</v>
      </c>
      <c r="K5" s="46">
        <v>45</v>
      </c>
      <c r="L5" s="41">
        <v>5</v>
      </c>
      <c r="M5" s="45">
        <v>3</v>
      </c>
      <c r="N5" s="49">
        <v>11</v>
      </c>
      <c r="O5" s="56">
        <v>1314.8000000000002</v>
      </c>
      <c r="P5" s="42"/>
      <c r="Q5" s="47">
        <v>16.8</v>
      </c>
      <c r="R5" s="44">
        <v>0</v>
      </c>
      <c r="S5" s="44">
        <v>0</v>
      </c>
      <c r="T5" s="48">
        <v>2</v>
      </c>
      <c r="U5" s="47">
        <v>240.40000000000003</v>
      </c>
      <c r="V5" s="44">
        <v>1</v>
      </c>
      <c r="W5" s="44">
        <v>0</v>
      </c>
      <c r="X5" s="48">
        <v>4</v>
      </c>
      <c r="Y5" s="47">
        <v>147.1</v>
      </c>
      <c r="Z5" s="44">
        <v>1</v>
      </c>
      <c r="AA5" s="44">
        <v>2</v>
      </c>
      <c r="AB5" s="48">
        <v>1</v>
      </c>
      <c r="AC5" s="47">
        <v>118.80000000000001</v>
      </c>
      <c r="AD5" s="44">
        <v>1</v>
      </c>
      <c r="AE5" s="44">
        <v>0</v>
      </c>
      <c r="AF5" s="48">
        <v>2</v>
      </c>
      <c r="AG5" s="47">
        <v>48.6</v>
      </c>
      <c r="AH5" s="44">
        <v>1</v>
      </c>
      <c r="AI5" s="44">
        <v>0</v>
      </c>
      <c r="AJ5" s="48">
        <v>0</v>
      </c>
      <c r="AK5" s="47">
        <v>396.2</v>
      </c>
      <c r="AL5" s="44">
        <v>0</v>
      </c>
      <c r="AM5" s="44">
        <v>0</v>
      </c>
      <c r="AN5" s="48">
        <v>1</v>
      </c>
      <c r="AO5" s="47">
        <v>346.90000000000003</v>
      </c>
      <c r="AP5" s="44">
        <v>1</v>
      </c>
      <c r="AQ5" s="44">
        <v>1</v>
      </c>
      <c r="AR5" s="48">
        <v>1</v>
      </c>
      <c r="AS5" s="47"/>
      <c r="AT5" s="44"/>
      <c r="AU5" s="44"/>
      <c r="AV5" s="48"/>
      <c r="AW5" s="43"/>
      <c r="AX5" s="50">
        <v>0</v>
      </c>
      <c r="AY5" s="53">
        <v>0</v>
      </c>
      <c r="AZ5" s="53">
        <v>0</v>
      </c>
      <c r="BA5" s="54">
        <v>0</v>
      </c>
      <c r="BB5" s="50"/>
      <c r="BC5" s="51"/>
      <c r="BD5" s="51"/>
      <c r="BE5" s="52"/>
    </row>
    <row r="6" spans="1:57" x14ac:dyDescent="0.2">
      <c r="A6" s="34">
        <v>4</v>
      </c>
      <c r="B6" s="35">
        <v>8</v>
      </c>
      <c r="C6" s="36">
        <v>4</v>
      </c>
      <c r="D6" s="35"/>
      <c r="E6" s="37"/>
      <c r="F6" s="36" t="s">
        <v>16</v>
      </c>
      <c r="G6" s="38">
        <v>233</v>
      </c>
      <c r="H6" s="39" t="s">
        <v>66</v>
      </c>
      <c r="I6" s="39" t="s">
        <v>144</v>
      </c>
      <c r="J6" s="40" t="s">
        <v>126</v>
      </c>
      <c r="K6" s="46">
        <v>47</v>
      </c>
      <c r="L6" s="41">
        <v>6</v>
      </c>
      <c r="M6" s="45">
        <v>6</v>
      </c>
      <c r="N6" s="49">
        <v>10</v>
      </c>
      <c r="O6" s="56">
        <v>1296.5999999999999</v>
      </c>
      <c r="P6" s="42"/>
      <c r="Q6" s="47">
        <v>6.5</v>
      </c>
      <c r="R6" s="44">
        <v>0</v>
      </c>
      <c r="S6" s="44">
        <v>0</v>
      </c>
      <c r="T6" s="48">
        <v>0</v>
      </c>
      <c r="U6" s="47">
        <v>0</v>
      </c>
      <c r="V6" s="44">
        <v>0</v>
      </c>
      <c r="W6" s="44">
        <v>0</v>
      </c>
      <c r="X6" s="48">
        <v>0</v>
      </c>
      <c r="Y6" s="47">
        <v>0</v>
      </c>
      <c r="Z6" s="44">
        <v>0</v>
      </c>
      <c r="AA6" s="44">
        <v>0</v>
      </c>
      <c r="AB6" s="48">
        <v>0</v>
      </c>
      <c r="AC6" s="47">
        <v>127.5</v>
      </c>
      <c r="AD6" s="44">
        <v>1</v>
      </c>
      <c r="AE6" s="44">
        <v>0</v>
      </c>
      <c r="AF6" s="48">
        <v>3</v>
      </c>
      <c r="AG6" s="47">
        <v>279.60000000000002</v>
      </c>
      <c r="AH6" s="44">
        <v>1</v>
      </c>
      <c r="AI6" s="44">
        <v>3</v>
      </c>
      <c r="AJ6" s="48">
        <v>4</v>
      </c>
      <c r="AK6" s="47">
        <v>171.2</v>
      </c>
      <c r="AL6" s="44">
        <v>2</v>
      </c>
      <c r="AM6" s="44">
        <v>2</v>
      </c>
      <c r="AN6" s="48">
        <v>2</v>
      </c>
      <c r="AO6" s="47">
        <v>72.3</v>
      </c>
      <c r="AP6" s="44">
        <v>1</v>
      </c>
      <c r="AQ6" s="44">
        <v>1</v>
      </c>
      <c r="AR6" s="48">
        <v>0</v>
      </c>
      <c r="AS6" s="47"/>
      <c r="AT6" s="44"/>
      <c r="AU6" s="44"/>
      <c r="AV6" s="48"/>
      <c r="AW6" s="43"/>
      <c r="AX6" s="50">
        <v>639.5</v>
      </c>
      <c r="AY6" s="53">
        <v>1</v>
      </c>
      <c r="AZ6" s="53">
        <v>0</v>
      </c>
      <c r="BA6" s="54">
        <v>1</v>
      </c>
      <c r="BB6" s="50"/>
      <c r="BC6" s="51"/>
      <c r="BD6" s="51"/>
      <c r="BE6" s="52"/>
    </row>
    <row r="7" spans="1:57" x14ac:dyDescent="0.2">
      <c r="A7" s="34">
        <v>5</v>
      </c>
      <c r="B7" s="35">
        <v>4</v>
      </c>
      <c r="C7" s="36">
        <v>-1</v>
      </c>
      <c r="D7" s="35"/>
      <c r="E7" s="37"/>
      <c r="F7" s="36" t="s">
        <v>16</v>
      </c>
      <c r="G7" s="38">
        <v>10415</v>
      </c>
      <c r="H7" s="39" t="s">
        <v>54</v>
      </c>
      <c r="I7" s="39" t="s">
        <v>594</v>
      </c>
      <c r="J7" s="40" t="s">
        <v>129</v>
      </c>
      <c r="K7" s="46">
        <v>39</v>
      </c>
      <c r="L7" s="41">
        <v>3</v>
      </c>
      <c r="M7" s="45">
        <v>5</v>
      </c>
      <c r="N7" s="49">
        <v>8</v>
      </c>
      <c r="O7" s="56">
        <v>1265.7</v>
      </c>
      <c r="P7" s="42"/>
      <c r="Q7" s="47">
        <v>0</v>
      </c>
      <c r="R7" s="44">
        <v>0</v>
      </c>
      <c r="S7" s="44">
        <v>0</v>
      </c>
      <c r="T7" s="48">
        <v>0</v>
      </c>
      <c r="U7" s="47">
        <v>0</v>
      </c>
      <c r="V7" s="44">
        <v>0</v>
      </c>
      <c r="W7" s="44">
        <v>0</v>
      </c>
      <c r="X7" s="48">
        <v>0</v>
      </c>
      <c r="Y7" s="47">
        <v>120.4</v>
      </c>
      <c r="Z7" s="44">
        <v>1</v>
      </c>
      <c r="AA7" s="44">
        <v>1</v>
      </c>
      <c r="AB7" s="48">
        <v>2</v>
      </c>
      <c r="AC7" s="47">
        <v>135.1</v>
      </c>
      <c r="AD7" s="44">
        <v>0</v>
      </c>
      <c r="AE7" s="44">
        <v>2</v>
      </c>
      <c r="AF7" s="48">
        <v>0</v>
      </c>
      <c r="AG7" s="47">
        <v>166.9</v>
      </c>
      <c r="AH7" s="44">
        <v>1</v>
      </c>
      <c r="AI7" s="44">
        <v>1</v>
      </c>
      <c r="AJ7" s="48">
        <v>3</v>
      </c>
      <c r="AK7" s="47">
        <v>492.20000000000005</v>
      </c>
      <c r="AL7" s="44">
        <v>1</v>
      </c>
      <c r="AM7" s="44">
        <v>0</v>
      </c>
      <c r="AN7" s="48">
        <v>3</v>
      </c>
      <c r="AO7" s="47">
        <v>0</v>
      </c>
      <c r="AP7" s="44">
        <v>0</v>
      </c>
      <c r="AQ7" s="44">
        <v>0</v>
      </c>
      <c r="AR7" s="48">
        <v>0</v>
      </c>
      <c r="AS7" s="47"/>
      <c r="AT7" s="44"/>
      <c r="AU7" s="44"/>
      <c r="AV7" s="48"/>
      <c r="AW7" s="43"/>
      <c r="AX7" s="50">
        <v>351.1</v>
      </c>
      <c r="AY7" s="53">
        <v>0</v>
      </c>
      <c r="AZ7" s="53">
        <v>1</v>
      </c>
      <c r="BA7" s="54">
        <v>0</v>
      </c>
      <c r="BB7" s="50"/>
      <c r="BC7" s="51"/>
      <c r="BD7" s="51"/>
      <c r="BE7" s="52"/>
    </row>
    <row r="8" spans="1:57" x14ac:dyDescent="0.2">
      <c r="A8" s="34">
        <v>6</v>
      </c>
      <c r="B8" s="35">
        <v>7</v>
      </c>
      <c r="C8" s="36">
        <v>1</v>
      </c>
      <c r="D8" s="35"/>
      <c r="E8" s="37"/>
      <c r="F8" s="36" t="s">
        <v>16</v>
      </c>
      <c r="G8" s="38">
        <v>175</v>
      </c>
      <c r="H8" s="39" t="s">
        <v>57</v>
      </c>
      <c r="I8" s="39" t="s">
        <v>131</v>
      </c>
      <c r="J8" s="40" t="s">
        <v>126</v>
      </c>
      <c r="K8" s="46">
        <v>38</v>
      </c>
      <c r="L8" s="41">
        <v>6</v>
      </c>
      <c r="M8" s="45">
        <v>4</v>
      </c>
      <c r="N8" s="49">
        <v>7</v>
      </c>
      <c r="O8" s="56">
        <v>982.5</v>
      </c>
      <c r="P8" s="42"/>
      <c r="Q8" s="47">
        <v>56.599999999999994</v>
      </c>
      <c r="R8" s="44">
        <v>2</v>
      </c>
      <c r="S8" s="44">
        <v>1</v>
      </c>
      <c r="T8" s="48">
        <v>0</v>
      </c>
      <c r="U8" s="47">
        <v>0</v>
      </c>
      <c r="V8" s="44">
        <v>0</v>
      </c>
      <c r="W8" s="44">
        <v>0</v>
      </c>
      <c r="X8" s="48">
        <v>0</v>
      </c>
      <c r="Y8" s="47">
        <v>47.3</v>
      </c>
      <c r="Z8" s="44">
        <v>1</v>
      </c>
      <c r="AA8" s="44">
        <v>1</v>
      </c>
      <c r="AB8" s="48">
        <v>1</v>
      </c>
      <c r="AC8" s="47">
        <v>264.89999999999998</v>
      </c>
      <c r="AD8" s="44">
        <v>2</v>
      </c>
      <c r="AE8" s="44">
        <v>1</v>
      </c>
      <c r="AF8" s="48">
        <v>4</v>
      </c>
      <c r="AG8" s="47">
        <v>12.9</v>
      </c>
      <c r="AH8" s="44">
        <v>0</v>
      </c>
      <c r="AI8" s="44">
        <v>0</v>
      </c>
      <c r="AJ8" s="48">
        <v>1</v>
      </c>
      <c r="AK8" s="47">
        <v>105.6</v>
      </c>
      <c r="AL8" s="44">
        <v>0</v>
      </c>
      <c r="AM8" s="44">
        <v>1</v>
      </c>
      <c r="AN8" s="48">
        <v>1</v>
      </c>
      <c r="AO8" s="47">
        <v>200.2</v>
      </c>
      <c r="AP8" s="44">
        <v>1</v>
      </c>
      <c r="AQ8" s="44">
        <v>0</v>
      </c>
      <c r="AR8" s="48">
        <v>0</v>
      </c>
      <c r="AS8" s="47"/>
      <c r="AT8" s="44"/>
      <c r="AU8" s="44"/>
      <c r="AV8" s="48"/>
      <c r="AW8" s="43"/>
      <c r="AX8" s="50">
        <v>295</v>
      </c>
      <c r="AY8" s="53">
        <v>0</v>
      </c>
      <c r="AZ8" s="53">
        <v>0</v>
      </c>
      <c r="BA8" s="54">
        <v>0</v>
      </c>
      <c r="BB8" s="50"/>
      <c r="BC8" s="51"/>
      <c r="BD8" s="51"/>
      <c r="BE8" s="52"/>
    </row>
    <row r="9" spans="1:57" x14ac:dyDescent="0.2">
      <c r="A9" s="34">
        <v>7</v>
      </c>
      <c r="B9" s="35">
        <v>6</v>
      </c>
      <c r="C9" s="36">
        <v>-1</v>
      </c>
      <c r="D9" s="35"/>
      <c r="E9" s="37"/>
      <c r="F9" s="36" t="s">
        <v>16</v>
      </c>
      <c r="G9" s="38">
        <v>721</v>
      </c>
      <c r="H9" s="39" t="s">
        <v>97</v>
      </c>
      <c r="I9" s="39" t="s">
        <v>136</v>
      </c>
      <c r="J9" s="40" t="s">
        <v>126</v>
      </c>
      <c r="K9" s="46">
        <v>102</v>
      </c>
      <c r="L9" s="41">
        <v>1</v>
      </c>
      <c r="M9" s="45">
        <v>5</v>
      </c>
      <c r="N9" s="49">
        <v>10</v>
      </c>
      <c r="O9" s="56">
        <v>933.2</v>
      </c>
      <c r="P9" s="42"/>
      <c r="Q9" s="47">
        <v>52.1</v>
      </c>
      <c r="R9" s="44">
        <v>0</v>
      </c>
      <c r="S9" s="44">
        <v>0</v>
      </c>
      <c r="T9" s="48">
        <v>1</v>
      </c>
      <c r="U9" s="47">
        <v>58.6</v>
      </c>
      <c r="V9" s="44">
        <v>0</v>
      </c>
      <c r="W9" s="44">
        <v>1</v>
      </c>
      <c r="X9" s="48">
        <v>1</v>
      </c>
      <c r="Y9" s="47">
        <v>78.8</v>
      </c>
      <c r="Z9" s="44">
        <v>0</v>
      </c>
      <c r="AA9" s="44">
        <v>2</v>
      </c>
      <c r="AB9" s="48">
        <v>1</v>
      </c>
      <c r="AC9" s="47">
        <v>103.1</v>
      </c>
      <c r="AD9" s="44">
        <v>0</v>
      </c>
      <c r="AE9" s="44">
        <v>0</v>
      </c>
      <c r="AF9" s="48">
        <v>1</v>
      </c>
      <c r="AG9" s="47">
        <v>273.5</v>
      </c>
      <c r="AH9" s="44">
        <v>0</v>
      </c>
      <c r="AI9" s="44">
        <v>1</v>
      </c>
      <c r="AJ9" s="48">
        <v>1</v>
      </c>
      <c r="AK9" s="47">
        <v>32.9</v>
      </c>
      <c r="AL9" s="44">
        <v>0</v>
      </c>
      <c r="AM9" s="44">
        <v>0</v>
      </c>
      <c r="AN9" s="48">
        <v>1</v>
      </c>
      <c r="AO9" s="47">
        <v>97.499999999999986</v>
      </c>
      <c r="AP9" s="44">
        <v>1</v>
      </c>
      <c r="AQ9" s="44">
        <v>1</v>
      </c>
      <c r="AR9" s="48">
        <v>2</v>
      </c>
      <c r="AS9" s="47"/>
      <c r="AT9" s="44"/>
      <c r="AU9" s="44"/>
      <c r="AV9" s="48"/>
      <c r="AW9" s="43"/>
      <c r="AX9" s="50">
        <v>236.7</v>
      </c>
      <c r="AY9" s="53">
        <v>0</v>
      </c>
      <c r="AZ9" s="53">
        <v>0</v>
      </c>
      <c r="BA9" s="54">
        <v>2</v>
      </c>
      <c r="BB9" s="50"/>
      <c r="BC9" s="51"/>
      <c r="BD9" s="51"/>
      <c r="BE9" s="52"/>
    </row>
    <row r="10" spans="1:57" x14ac:dyDescent="0.2">
      <c r="A10" s="34">
        <v>8</v>
      </c>
      <c r="B10" s="35">
        <v>10</v>
      </c>
      <c r="C10" s="36">
        <v>2</v>
      </c>
      <c r="D10" s="35"/>
      <c r="E10" s="37"/>
      <c r="F10" s="36" t="s">
        <v>16</v>
      </c>
      <c r="G10" s="38">
        <v>682</v>
      </c>
      <c r="H10" s="39" t="s">
        <v>68</v>
      </c>
      <c r="I10" s="39" t="s">
        <v>141</v>
      </c>
      <c r="J10" s="40" t="s">
        <v>126</v>
      </c>
      <c r="K10" s="46">
        <v>40</v>
      </c>
      <c r="L10" s="41">
        <v>10</v>
      </c>
      <c r="M10" s="45">
        <v>5</v>
      </c>
      <c r="N10" s="49">
        <v>9</v>
      </c>
      <c r="O10" s="56">
        <v>905.89999999999986</v>
      </c>
      <c r="P10" s="42"/>
      <c r="Q10" s="47">
        <v>10</v>
      </c>
      <c r="R10" s="44">
        <v>0</v>
      </c>
      <c r="S10" s="44">
        <v>0</v>
      </c>
      <c r="T10" s="48">
        <v>0</v>
      </c>
      <c r="U10" s="47">
        <v>64.8</v>
      </c>
      <c r="V10" s="44">
        <v>1</v>
      </c>
      <c r="W10" s="44">
        <v>0</v>
      </c>
      <c r="X10" s="48">
        <v>3</v>
      </c>
      <c r="Y10" s="47">
        <v>0</v>
      </c>
      <c r="Z10" s="44">
        <v>0</v>
      </c>
      <c r="AA10" s="44">
        <v>0</v>
      </c>
      <c r="AB10" s="48">
        <v>0</v>
      </c>
      <c r="AC10" s="47">
        <v>226.8</v>
      </c>
      <c r="AD10" s="44">
        <v>3</v>
      </c>
      <c r="AE10" s="44">
        <v>2</v>
      </c>
      <c r="AF10" s="48">
        <v>1</v>
      </c>
      <c r="AG10" s="47">
        <v>51.5</v>
      </c>
      <c r="AH10" s="44">
        <v>2</v>
      </c>
      <c r="AI10" s="44">
        <v>0</v>
      </c>
      <c r="AJ10" s="48">
        <v>0</v>
      </c>
      <c r="AK10" s="47">
        <v>92.9</v>
      </c>
      <c r="AL10" s="44">
        <v>2</v>
      </c>
      <c r="AM10" s="44">
        <v>2</v>
      </c>
      <c r="AN10" s="48">
        <v>1</v>
      </c>
      <c r="AO10" s="47">
        <v>100.3</v>
      </c>
      <c r="AP10" s="44">
        <v>2</v>
      </c>
      <c r="AQ10" s="44">
        <v>1</v>
      </c>
      <c r="AR10" s="48">
        <v>2</v>
      </c>
      <c r="AS10" s="47"/>
      <c r="AT10" s="44"/>
      <c r="AU10" s="44"/>
      <c r="AV10" s="48"/>
      <c r="AW10" s="43"/>
      <c r="AX10" s="50">
        <v>359.59999999999997</v>
      </c>
      <c r="AY10" s="53">
        <v>0</v>
      </c>
      <c r="AZ10" s="53">
        <v>0</v>
      </c>
      <c r="BA10" s="54">
        <v>2</v>
      </c>
      <c r="BB10" s="50"/>
      <c r="BC10" s="51"/>
      <c r="BD10" s="51"/>
      <c r="BE10" s="52"/>
    </row>
    <row r="11" spans="1:57" x14ac:dyDescent="0.2">
      <c r="A11" s="34">
        <v>9</v>
      </c>
      <c r="B11" s="35">
        <v>9</v>
      </c>
      <c r="C11" s="36" t="s">
        <v>677</v>
      </c>
      <c r="D11" s="35"/>
      <c r="E11" s="37"/>
      <c r="F11" s="36" t="s">
        <v>16</v>
      </c>
      <c r="G11" s="38">
        <v>641</v>
      </c>
      <c r="H11" s="39" t="s">
        <v>91</v>
      </c>
      <c r="I11" s="39" t="s">
        <v>134</v>
      </c>
      <c r="J11" s="40" t="s">
        <v>129</v>
      </c>
      <c r="K11" s="46">
        <v>48</v>
      </c>
      <c r="L11" s="41">
        <v>1</v>
      </c>
      <c r="M11" s="45">
        <v>2</v>
      </c>
      <c r="N11" s="49">
        <v>11</v>
      </c>
      <c r="O11" s="56">
        <v>829</v>
      </c>
      <c r="P11" s="42"/>
      <c r="Q11" s="47">
        <v>13.6</v>
      </c>
      <c r="R11" s="44">
        <v>0</v>
      </c>
      <c r="S11" s="44">
        <v>0</v>
      </c>
      <c r="T11" s="48">
        <v>1</v>
      </c>
      <c r="U11" s="47">
        <v>204.4</v>
      </c>
      <c r="V11" s="44">
        <v>0</v>
      </c>
      <c r="W11" s="44">
        <v>1</v>
      </c>
      <c r="X11" s="48">
        <v>3</v>
      </c>
      <c r="Y11" s="47">
        <v>54.5</v>
      </c>
      <c r="Z11" s="44">
        <v>0</v>
      </c>
      <c r="AA11" s="44">
        <v>0</v>
      </c>
      <c r="AB11" s="48">
        <v>1</v>
      </c>
      <c r="AC11" s="47">
        <v>85.1</v>
      </c>
      <c r="AD11" s="44">
        <v>1</v>
      </c>
      <c r="AE11" s="44">
        <v>0</v>
      </c>
      <c r="AF11" s="48">
        <v>2</v>
      </c>
      <c r="AG11" s="47">
        <v>0</v>
      </c>
      <c r="AH11" s="44">
        <v>0</v>
      </c>
      <c r="AI11" s="44">
        <v>0</v>
      </c>
      <c r="AJ11" s="48">
        <v>0</v>
      </c>
      <c r="AK11" s="47">
        <v>149.19999999999999</v>
      </c>
      <c r="AL11" s="44">
        <v>0</v>
      </c>
      <c r="AM11" s="44">
        <v>0</v>
      </c>
      <c r="AN11" s="48">
        <v>3</v>
      </c>
      <c r="AO11" s="47">
        <v>110</v>
      </c>
      <c r="AP11" s="44">
        <v>0</v>
      </c>
      <c r="AQ11" s="44">
        <v>0</v>
      </c>
      <c r="AR11" s="48">
        <v>0</v>
      </c>
      <c r="AS11" s="47"/>
      <c r="AT11" s="44"/>
      <c r="AU11" s="44"/>
      <c r="AV11" s="48"/>
      <c r="AW11" s="43"/>
      <c r="AX11" s="50">
        <v>212.2</v>
      </c>
      <c r="AY11" s="53">
        <v>0</v>
      </c>
      <c r="AZ11" s="53">
        <v>1</v>
      </c>
      <c r="BA11" s="54">
        <v>1</v>
      </c>
      <c r="BB11" s="50"/>
      <c r="BC11" s="51"/>
      <c r="BD11" s="51"/>
      <c r="BE11" s="52"/>
    </row>
    <row r="12" spans="1:57" x14ac:dyDescent="0.2">
      <c r="A12" s="34">
        <v>10</v>
      </c>
      <c r="B12" s="35">
        <v>5</v>
      </c>
      <c r="C12" s="36">
        <v>-5</v>
      </c>
      <c r="D12" s="35"/>
      <c r="E12" s="37"/>
      <c r="F12" s="36" t="s">
        <v>16</v>
      </c>
      <c r="G12" s="38">
        <v>487</v>
      </c>
      <c r="H12" s="39" t="s">
        <v>124</v>
      </c>
      <c r="I12" s="39" t="s">
        <v>123</v>
      </c>
      <c r="J12" s="40" t="s">
        <v>123</v>
      </c>
      <c r="K12" s="46">
        <v>34</v>
      </c>
      <c r="L12" s="41">
        <v>6</v>
      </c>
      <c r="M12" s="45">
        <v>6</v>
      </c>
      <c r="N12" s="49">
        <v>9</v>
      </c>
      <c r="O12" s="56">
        <v>704.3</v>
      </c>
      <c r="P12" s="42"/>
      <c r="Q12" s="47">
        <v>45.9</v>
      </c>
      <c r="R12" s="44">
        <v>0</v>
      </c>
      <c r="S12" s="44">
        <v>2</v>
      </c>
      <c r="T12" s="48">
        <v>1</v>
      </c>
      <c r="U12" s="47">
        <v>107.9</v>
      </c>
      <c r="V12" s="44">
        <v>1</v>
      </c>
      <c r="W12" s="44">
        <v>1</v>
      </c>
      <c r="X12" s="48">
        <v>1</v>
      </c>
      <c r="Y12" s="47">
        <v>95.6</v>
      </c>
      <c r="Z12" s="44">
        <v>1</v>
      </c>
      <c r="AA12" s="44">
        <v>0</v>
      </c>
      <c r="AB12" s="48">
        <v>3</v>
      </c>
      <c r="AC12" s="47">
        <v>128.1</v>
      </c>
      <c r="AD12" s="44">
        <v>1</v>
      </c>
      <c r="AE12" s="44">
        <v>1</v>
      </c>
      <c r="AF12" s="48">
        <v>3</v>
      </c>
      <c r="AG12" s="47">
        <v>91</v>
      </c>
      <c r="AH12" s="44">
        <v>1</v>
      </c>
      <c r="AI12" s="44">
        <v>1</v>
      </c>
      <c r="AJ12" s="48">
        <v>0</v>
      </c>
      <c r="AK12" s="47">
        <v>156.4</v>
      </c>
      <c r="AL12" s="44">
        <v>2</v>
      </c>
      <c r="AM12" s="44">
        <v>1</v>
      </c>
      <c r="AN12" s="48">
        <v>0</v>
      </c>
      <c r="AO12" s="47">
        <v>79.400000000000006</v>
      </c>
      <c r="AP12" s="44">
        <v>0</v>
      </c>
      <c r="AQ12" s="44">
        <v>0</v>
      </c>
      <c r="AR12" s="48">
        <v>1</v>
      </c>
      <c r="AS12" s="47"/>
      <c r="AT12" s="44"/>
      <c r="AU12" s="44"/>
      <c r="AV12" s="48"/>
      <c r="AW12" s="43"/>
      <c r="AX12" s="50">
        <v>0</v>
      </c>
      <c r="AY12" s="53">
        <v>0</v>
      </c>
      <c r="AZ12" s="53">
        <v>0</v>
      </c>
      <c r="BA12" s="54">
        <v>0</v>
      </c>
      <c r="BB12" s="50"/>
      <c r="BC12" s="51"/>
      <c r="BD12" s="51"/>
      <c r="BE12" s="52"/>
    </row>
    <row r="13" spans="1:57" x14ac:dyDescent="0.2">
      <c r="A13" s="34">
        <v>11</v>
      </c>
      <c r="B13" s="35">
        <v>12</v>
      </c>
      <c r="C13" s="36">
        <v>1</v>
      </c>
      <c r="D13" s="35"/>
      <c r="E13" s="37"/>
      <c r="F13" s="36" t="s">
        <v>16</v>
      </c>
      <c r="G13" s="38">
        <v>461</v>
      </c>
      <c r="H13" s="39" t="s">
        <v>58</v>
      </c>
      <c r="I13" s="39" t="s">
        <v>128</v>
      </c>
      <c r="J13" s="40" t="s">
        <v>129</v>
      </c>
      <c r="K13" s="46">
        <v>14</v>
      </c>
      <c r="L13" s="41">
        <v>4</v>
      </c>
      <c r="M13" s="45">
        <v>2</v>
      </c>
      <c r="N13" s="49">
        <v>3</v>
      </c>
      <c r="O13" s="56">
        <v>580.70000000000005</v>
      </c>
      <c r="P13" s="42"/>
      <c r="Q13" s="47">
        <v>0</v>
      </c>
      <c r="R13" s="44">
        <v>0</v>
      </c>
      <c r="S13" s="44">
        <v>0</v>
      </c>
      <c r="T13" s="48">
        <v>0</v>
      </c>
      <c r="U13" s="47">
        <v>57.8</v>
      </c>
      <c r="V13" s="44">
        <v>1</v>
      </c>
      <c r="W13" s="44">
        <v>0</v>
      </c>
      <c r="X13" s="48">
        <v>0</v>
      </c>
      <c r="Y13" s="47">
        <v>19.7</v>
      </c>
      <c r="Z13" s="44">
        <v>1</v>
      </c>
      <c r="AA13" s="44">
        <v>0</v>
      </c>
      <c r="AB13" s="48">
        <v>0</v>
      </c>
      <c r="AC13" s="47">
        <v>62.2</v>
      </c>
      <c r="AD13" s="44">
        <v>0</v>
      </c>
      <c r="AE13" s="44">
        <v>1</v>
      </c>
      <c r="AF13" s="48">
        <v>0</v>
      </c>
      <c r="AG13" s="47">
        <v>79</v>
      </c>
      <c r="AH13" s="44">
        <v>1</v>
      </c>
      <c r="AI13" s="44">
        <v>0</v>
      </c>
      <c r="AJ13" s="48">
        <v>1</v>
      </c>
      <c r="AK13" s="47">
        <v>18</v>
      </c>
      <c r="AL13" s="44">
        <v>0</v>
      </c>
      <c r="AM13" s="44">
        <v>0</v>
      </c>
      <c r="AN13" s="48">
        <v>0</v>
      </c>
      <c r="AO13" s="47">
        <v>271</v>
      </c>
      <c r="AP13" s="44">
        <v>1</v>
      </c>
      <c r="AQ13" s="44">
        <v>1</v>
      </c>
      <c r="AR13" s="48">
        <v>2</v>
      </c>
      <c r="AS13" s="47"/>
      <c r="AT13" s="44"/>
      <c r="AU13" s="44"/>
      <c r="AV13" s="48"/>
      <c r="AW13" s="43"/>
      <c r="AX13" s="50">
        <v>73</v>
      </c>
      <c r="AY13" s="53">
        <v>0</v>
      </c>
      <c r="AZ13" s="53">
        <v>0</v>
      </c>
      <c r="BA13" s="54">
        <v>0</v>
      </c>
      <c r="BB13" s="50"/>
      <c r="BC13" s="51"/>
      <c r="BD13" s="51"/>
      <c r="BE13" s="52"/>
    </row>
    <row r="14" spans="1:57" x14ac:dyDescent="0.2">
      <c r="A14" s="34">
        <v>12</v>
      </c>
      <c r="B14" s="35">
        <v>11</v>
      </c>
      <c r="C14" s="36">
        <v>-1</v>
      </c>
      <c r="D14" s="35"/>
      <c r="E14" s="37"/>
      <c r="F14" s="36" t="s">
        <v>16</v>
      </c>
      <c r="G14" s="38">
        <v>10023</v>
      </c>
      <c r="H14" s="39" t="s">
        <v>46</v>
      </c>
      <c r="I14" s="39" t="s">
        <v>139</v>
      </c>
      <c r="J14" s="40" t="s">
        <v>129</v>
      </c>
      <c r="K14" s="46">
        <v>37</v>
      </c>
      <c r="L14" s="41">
        <v>0</v>
      </c>
      <c r="M14" s="45">
        <v>3</v>
      </c>
      <c r="N14" s="49">
        <v>2</v>
      </c>
      <c r="O14" s="56">
        <v>508.3</v>
      </c>
      <c r="P14" s="42"/>
      <c r="Q14" s="47">
        <v>0</v>
      </c>
      <c r="R14" s="44">
        <v>0</v>
      </c>
      <c r="S14" s="44">
        <v>0</v>
      </c>
      <c r="T14" s="48">
        <v>0</v>
      </c>
      <c r="U14" s="47">
        <v>106</v>
      </c>
      <c r="V14" s="44">
        <v>0</v>
      </c>
      <c r="W14" s="44">
        <v>0</v>
      </c>
      <c r="X14" s="48">
        <v>0</v>
      </c>
      <c r="Y14" s="47">
        <v>42.7</v>
      </c>
      <c r="Z14" s="44">
        <v>0</v>
      </c>
      <c r="AA14" s="44">
        <v>1</v>
      </c>
      <c r="AB14" s="48">
        <v>0</v>
      </c>
      <c r="AC14" s="47">
        <v>20.5</v>
      </c>
      <c r="AD14" s="44">
        <v>0</v>
      </c>
      <c r="AE14" s="44">
        <v>0</v>
      </c>
      <c r="AF14" s="48">
        <v>0</v>
      </c>
      <c r="AG14" s="47">
        <v>17</v>
      </c>
      <c r="AH14" s="44">
        <v>0</v>
      </c>
      <c r="AI14" s="44">
        <v>0</v>
      </c>
      <c r="AJ14" s="48">
        <v>0</v>
      </c>
      <c r="AK14" s="47">
        <v>149.30000000000001</v>
      </c>
      <c r="AL14" s="44">
        <v>0</v>
      </c>
      <c r="AM14" s="44">
        <v>1</v>
      </c>
      <c r="AN14" s="48">
        <v>1</v>
      </c>
      <c r="AO14" s="47">
        <v>172.8</v>
      </c>
      <c r="AP14" s="44">
        <v>0</v>
      </c>
      <c r="AQ14" s="44">
        <v>1</v>
      </c>
      <c r="AR14" s="48">
        <v>1</v>
      </c>
      <c r="AS14" s="47"/>
      <c r="AT14" s="44"/>
      <c r="AU14" s="44"/>
      <c r="AV14" s="48"/>
      <c r="AW14" s="43"/>
      <c r="AX14" s="50">
        <v>0</v>
      </c>
      <c r="AY14" s="53">
        <v>0</v>
      </c>
      <c r="AZ14" s="53">
        <v>0</v>
      </c>
      <c r="BA14" s="54">
        <v>0</v>
      </c>
      <c r="BB14" s="50"/>
      <c r="BC14" s="51"/>
      <c r="BD14" s="51"/>
      <c r="BE14" s="52"/>
    </row>
    <row r="15" spans="1:57" x14ac:dyDescent="0.2">
      <c r="A15" s="34">
        <v>13</v>
      </c>
      <c r="B15" s="35">
        <v>13</v>
      </c>
      <c r="C15" s="36" t="s">
        <v>677</v>
      </c>
      <c r="D15" s="35"/>
      <c r="E15" s="37"/>
      <c r="F15" s="36" t="s">
        <v>16</v>
      </c>
      <c r="G15" s="38">
        <v>10104</v>
      </c>
      <c r="H15" s="39" t="s">
        <v>82</v>
      </c>
      <c r="I15" s="39" t="s">
        <v>135</v>
      </c>
      <c r="J15" s="40" t="s">
        <v>129</v>
      </c>
      <c r="K15" s="46">
        <v>26</v>
      </c>
      <c r="L15" s="41">
        <v>0</v>
      </c>
      <c r="M15" s="45">
        <v>0</v>
      </c>
      <c r="N15" s="49">
        <v>1</v>
      </c>
      <c r="O15" s="56">
        <v>454.4</v>
      </c>
      <c r="P15" s="42"/>
      <c r="Q15" s="47">
        <v>1.5</v>
      </c>
      <c r="R15" s="44">
        <v>0</v>
      </c>
      <c r="S15" s="44">
        <v>0</v>
      </c>
      <c r="T15" s="48">
        <v>0</v>
      </c>
      <c r="U15" s="47">
        <v>72.5</v>
      </c>
      <c r="V15" s="44">
        <v>0</v>
      </c>
      <c r="W15" s="44">
        <v>0</v>
      </c>
      <c r="X15" s="48">
        <v>0</v>
      </c>
      <c r="Y15" s="47">
        <v>36</v>
      </c>
      <c r="Z15" s="44">
        <v>0</v>
      </c>
      <c r="AA15" s="44">
        <v>0</v>
      </c>
      <c r="AB15" s="48">
        <v>0</v>
      </c>
      <c r="AC15" s="47">
        <v>0</v>
      </c>
      <c r="AD15" s="44">
        <v>0</v>
      </c>
      <c r="AE15" s="44">
        <v>0</v>
      </c>
      <c r="AF15" s="48">
        <v>0</v>
      </c>
      <c r="AG15" s="47">
        <v>16.899999999999999</v>
      </c>
      <c r="AH15" s="44">
        <v>0</v>
      </c>
      <c r="AI15" s="44">
        <v>0</v>
      </c>
      <c r="AJ15" s="48">
        <v>1</v>
      </c>
      <c r="AK15" s="47">
        <v>250.5</v>
      </c>
      <c r="AL15" s="44">
        <v>0</v>
      </c>
      <c r="AM15" s="44">
        <v>0</v>
      </c>
      <c r="AN15" s="48">
        <v>0</v>
      </c>
      <c r="AO15" s="47">
        <v>77</v>
      </c>
      <c r="AP15" s="44">
        <v>0</v>
      </c>
      <c r="AQ15" s="44">
        <v>0</v>
      </c>
      <c r="AR15" s="48">
        <v>0</v>
      </c>
      <c r="AS15" s="47"/>
      <c r="AT15" s="44"/>
      <c r="AU15" s="44"/>
      <c r="AV15" s="48"/>
      <c r="AW15" s="43"/>
      <c r="AX15" s="50">
        <v>0</v>
      </c>
      <c r="AY15" s="53">
        <v>0</v>
      </c>
      <c r="AZ15" s="53">
        <v>0</v>
      </c>
      <c r="BA15" s="54">
        <v>0</v>
      </c>
      <c r="BB15" s="50"/>
      <c r="BC15" s="51"/>
      <c r="BD15" s="51"/>
      <c r="BE15" s="52"/>
    </row>
    <row r="16" spans="1:57" x14ac:dyDescent="0.2">
      <c r="A16" s="34">
        <v>14</v>
      </c>
      <c r="B16" s="35">
        <v>14</v>
      </c>
      <c r="C16" s="36" t="s">
        <v>677</v>
      </c>
      <c r="D16" s="35"/>
      <c r="E16" s="37"/>
      <c r="F16" s="36" t="s">
        <v>16</v>
      </c>
      <c r="G16" s="38">
        <v>10350</v>
      </c>
      <c r="H16" s="39" t="s">
        <v>85</v>
      </c>
      <c r="I16" s="39" t="s">
        <v>150</v>
      </c>
      <c r="J16" s="40" t="s">
        <v>129</v>
      </c>
      <c r="K16" s="46">
        <v>10</v>
      </c>
      <c r="L16" s="41">
        <v>0</v>
      </c>
      <c r="M16" s="45">
        <v>1</v>
      </c>
      <c r="N16" s="49">
        <v>2</v>
      </c>
      <c r="O16" s="56">
        <v>401.3</v>
      </c>
      <c r="P16" s="42"/>
      <c r="Q16" s="47">
        <v>0</v>
      </c>
      <c r="R16" s="44">
        <v>0</v>
      </c>
      <c r="S16" s="44">
        <v>0</v>
      </c>
      <c r="T16" s="48">
        <v>0</v>
      </c>
      <c r="U16" s="47">
        <v>139.30000000000001</v>
      </c>
      <c r="V16" s="44">
        <v>0</v>
      </c>
      <c r="W16" s="44">
        <v>1</v>
      </c>
      <c r="X16" s="48">
        <v>2</v>
      </c>
      <c r="Y16" s="47">
        <v>0</v>
      </c>
      <c r="Z16" s="44">
        <v>0</v>
      </c>
      <c r="AA16" s="44">
        <v>0</v>
      </c>
      <c r="AB16" s="48">
        <v>0</v>
      </c>
      <c r="AC16" s="47">
        <v>0</v>
      </c>
      <c r="AD16" s="44">
        <v>0</v>
      </c>
      <c r="AE16" s="44">
        <v>0</v>
      </c>
      <c r="AF16" s="48">
        <v>0</v>
      </c>
      <c r="AG16" s="47">
        <v>0</v>
      </c>
      <c r="AH16" s="44">
        <v>0</v>
      </c>
      <c r="AI16" s="44">
        <v>0</v>
      </c>
      <c r="AJ16" s="48">
        <v>0</v>
      </c>
      <c r="AK16" s="47">
        <v>158.5</v>
      </c>
      <c r="AL16" s="44">
        <v>0</v>
      </c>
      <c r="AM16" s="44">
        <v>0</v>
      </c>
      <c r="AN16" s="48">
        <v>0</v>
      </c>
      <c r="AO16" s="47">
        <v>103.5</v>
      </c>
      <c r="AP16" s="44">
        <v>0</v>
      </c>
      <c r="AQ16" s="44">
        <v>0</v>
      </c>
      <c r="AR16" s="48">
        <v>0</v>
      </c>
      <c r="AS16" s="47"/>
      <c r="AT16" s="44"/>
      <c r="AU16" s="44"/>
      <c r="AV16" s="48"/>
      <c r="AW16" s="43"/>
      <c r="AX16" s="50">
        <v>0</v>
      </c>
      <c r="AY16" s="53">
        <v>0</v>
      </c>
      <c r="AZ16" s="53">
        <v>0</v>
      </c>
      <c r="BA16" s="54">
        <v>0</v>
      </c>
      <c r="BB16" s="50"/>
      <c r="BC16" s="51"/>
      <c r="BD16" s="51"/>
      <c r="BE16" s="52"/>
    </row>
    <row r="17" spans="1:57" x14ac:dyDescent="0.2">
      <c r="A17" s="34">
        <v>15</v>
      </c>
      <c r="B17" s="35">
        <v>20</v>
      </c>
      <c r="C17" s="36">
        <v>5</v>
      </c>
      <c r="D17" s="35"/>
      <c r="E17" s="37"/>
      <c r="F17" s="36" t="s">
        <v>16</v>
      </c>
      <c r="G17" s="38">
        <v>703</v>
      </c>
      <c r="H17" s="39" t="s">
        <v>76</v>
      </c>
      <c r="I17" s="39" t="s">
        <v>130</v>
      </c>
      <c r="J17" s="40" t="s">
        <v>130</v>
      </c>
      <c r="K17" s="46">
        <v>25</v>
      </c>
      <c r="L17" s="41">
        <v>2</v>
      </c>
      <c r="M17" s="45">
        <v>4</v>
      </c>
      <c r="N17" s="49">
        <v>2</v>
      </c>
      <c r="O17" s="56">
        <v>372</v>
      </c>
      <c r="P17" s="42"/>
      <c r="Q17" s="47">
        <v>77.400000000000006</v>
      </c>
      <c r="R17" s="44">
        <v>2</v>
      </c>
      <c r="S17" s="44">
        <v>1</v>
      </c>
      <c r="T17" s="48">
        <v>1</v>
      </c>
      <c r="U17" s="47">
        <v>0</v>
      </c>
      <c r="V17" s="44">
        <v>0</v>
      </c>
      <c r="W17" s="44">
        <v>0</v>
      </c>
      <c r="X17" s="48">
        <v>0</v>
      </c>
      <c r="Y17" s="47">
        <v>0</v>
      </c>
      <c r="Z17" s="44">
        <v>0</v>
      </c>
      <c r="AA17" s="44">
        <v>0</v>
      </c>
      <c r="AB17" s="48">
        <v>0</v>
      </c>
      <c r="AC17" s="47">
        <v>32.799999999999997</v>
      </c>
      <c r="AD17" s="44">
        <v>0</v>
      </c>
      <c r="AE17" s="44">
        <v>1</v>
      </c>
      <c r="AF17" s="48">
        <v>0</v>
      </c>
      <c r="AG17" s="47">
        <v>29</v>
      </c>
      <c r="AH17" s="44">
        <v>0</v>
      </c>
      <c r="AI17" s="44">
        <v>1</v>
      </c>
      <c r="AJ17" s="48">
        <v>0</v>
      </c>
      <c r="AK17" s="47">
        <v>147.80000000000001</v>
      </c>
      <c r="AL17" s="44">
        <v>0</v>
      </c>
      <c r="AM17" s="44">
        <v>1</v>
      </c>
      <c r="AN17" s="48">
        <v>1</v>
      </c>
      <c r="AO17" s="47">
        <v>0</v>
      </c>
      <c r="AP17" s="44">
        <v>0</v>
      </c>
      <c r="AQ17" s="44">
        <v>0</v>
      </c>
      <c r="AR17" s="48">
        <v>0</v>
      </c>
      <c r="AS17" s="47"/>
      <c r="AT17" s="44"/>
      <c r="AU17" s="44"/>
      <c r="AV17" s="48"/>
      <c r="AW17" s="43"/>
      <c r="AX17" s="50">
        <v>85</v>
      </c>
      <c r="AY17" s="53">
        <v>0</v>
      </c>
      <c r="AZ17" s="53">
        <v>0</v>
      </c>
      <c r="BA17" s="54">
        <v>0</v>
      </c>
      <c r="BB17" s="50"/>
      <c r="BC17" s="51"/>
      <c r="BD17" s="51"/>
      <c r="BE17" s="52"/>
    </row>
    <row r="18" spans="1:57" x14ac:dyDescent="0.2">
      <c r="A18" s="34">
        <v>16</v>
      </c>
      <c r="B18" s="35">
        <v>16</v>
      </c>
      <c r="C18" s="36" t="s">
        <v>677</v>
      </c>
      <c r="D18" s="35"/>
      <c r="E18" s="37"/>
      <c r="F18" s="36" t="s">
        <v>16</v>
      </c>
      <c r="G18" s="38">
        <v>442</v>
      </c>
      <c r="H18" s="39" t="s">
        <v>100</v>
      </c>
      <c r="I18" s="39" t="s">
        <v>151</v>
      </c>
      <c r="J18" s="40" t="s">
        <v>129</v>
      </c>
      <c r="K18" s="46">
        <v>57</v>
      </c>
      <c r="L18" s="41">
        <v>2</v>
      </c>
      <c r="M18" s="45">
        <v>1</v>
      </c>
      <c r="N18" s="49">
        <v>8</v>
      </c>
      <c r="O18" s="56">
        <v>366.3</v>
      </c>
      <c r="P18" s="42"/>
      <c r="Q18" s="47">
        <v>0</v>
      </c>
      <c r="R18" s="44">
        <v>0</v>
      </c>
      <c r="S18" s="44">
        <v>0</v>
      </c>
      <c r="T18" s="48">
        <v>0</v>
      </c>
      <c r="U18" s="47">
        <v>105.5</v>
      </c>
      <c r="V18" s="44">
        <v>0</v>
      </c>
      <c r="W18" s="44">
        <v>0</v>
      </c>
      <c r="X18" s="48">
        <v>0</v>
      </c>
      <c r="Y18" s="47">
        <v>83.9</v>
      </c>
      <c r="Z18" s="44">
        <v>1</v>
      </c>
      <c r="AA18" s="44">
        <v>0</v>
      </c>
      <c r="AB18" s="48">
        <v>4</v>
      </c>
      <c r="AC18" s="47">
        <v>0</v>
      </c>
      <c r="AD18" s="44">
        <v>0</v>
      </c>
      <c r="AE18" s="44">
        <v>0</v>
      </c>
      <c r="AF18" s="48">
        <v>0</v>
      </c>
      <c r="AG18" s="47">
        <v>0</v>
      </c>
      <c r="AH18" s="44">
        <v>0</v>
      </c>
      <c r="AI18" s="44">
        <v>0</v>
      </c>
      <c r="AJ18" s="48">
        <v>0</v>
      </c>
      <c r="AK18" s="47">
        <v>117.9</v>
      </c>
      <c r="AL18" s="44">
        <v>1</v>
      </c>
      <c r="AM18" s="44">
        <v>1</v>
      </c>
      <c r="AN18" s="48">
        <v>4</v>
      </c>
      <c r="AO18" s="47">
        <v>4</v>
      </c>
      <c r="AP18" s="44">
        <v>0</v>
      </c>
      <c r="AQ18" s="44">
        <v>0</v>
      </c>
      <c r="AR18" s="48">
        <v>0</v>
      </c>
      <c r="AS18" s="47"/>
      <c r="AT18" s="44"/>
      <c r="AU18" s="44"/>
      <c r="AV18" s="48"/>
      <c r="AW18" s="43"/>
      <c r="AX18" s="50">
        <v>55</v>
      </c>
      <c r="AY18" s="53">
        <v>0</v>
      </c>
      <c r="AZ18" s="53">
        <v>0</v>
      </c>
      <c r="BA18" s="54">
        <v>0</v>
      </c>
      <c r="BB18" s="50"/>
      <c r="BC18" s="51"/>
      <c r="BD18" s="51"/>
      <c r="BE18" s="52"/>
    </row>
    <row r="19" spans="1:57" x14ac:dyDescent="0.2">
      <c r="A19" s="34">
        <v>17</v>
      </c>
      <c r="B19" s="35">
        <v>22</v>
      </c>
      <c r="C19" s="36">
        <v>5</v>
      </c>
      <c r="D19" s="35"/>
      <c r="E19" s="37"/>
      <c r="F19" s="36" t="s">
        <v>16</v>
      </c>
      <c r="G19" s="38">
        <v>10341</v>
      </c>
      <c r="H19" s="39" t="s">
        <v>81</v>
      </c>
      <c r="I19" s="39" t="s">
        <v>125</v>
      </c>
      <c r="J19" s="40" t="s">
        <v>126</v>
      </c>
      <c r="K19" s="46">
        <v>29</v>
      </c>
      <c r="L19" s="41">
        <v>2</v>
      </c>
      <c r="M19" s="45">
        <v>2</v>
      </c>
      <c r="N19" s="49">
        <v>5</v>
      </c>
      <c r="O19" s="56">
        <v>355.6</v>
      </c>
      <c r="P19" s="42"/>
      <c r="Q19" s="47">
        <v>47.8</v>
      </c>
      <c r="R19" s="44">
        <v>1</v>
      </c>
      <c r="S19" s="44">
        <v>1</v>
      </c>
      <c r="T19" s="48">
        <v>0</v>
      </c>
      <c r="U19" s="47">
        <v>9.5</v>
      </c>
      <c r="V19" s="44">
        <v>0</v>
      </c>
      <c r="W19" s="44">
        <v>0</v>
      </c>
      <c r="X19" s="48">
        <v>1</v>
      </c>
      <c r="Y19" s="47">
        <v>6.2</v>
      </c>
      <c r="Z19" s="44">
        <v>0</v>
      </c>
      <c r="AA19" s="44">
        <v>0</v>
      </c>
      <c r="AB19" s="48">
        <v>1</v>
      </c>
      <c r="AC19" s="47">
        <v>62.5</v>
      </c>
      <c r="AD19" s="44">
        <v>0</v>
      </c>
      <c r="AE19" s="44">
        <v>0</v>
      </c>
      <c r="AF19" s="48">
        <v>1</v>
      </c>
      <c r="AG19" s="47">
        <v>43.099999999999994</v>
      </c>
      <c r="AH19" s="44">
        <v>1</v>
      </c>
      <c r="AI19" s="44">
        <v>1</v>
      </c>
      <c r="AJ19" s="48">
        <v>2</v>
      </c>
      <c r="AK19" s="47">
        <v>23.5</v>
      </c>
      <c r="AL19" s="44">
        <v>0</v>
      </c>
      <c r="AM19" s="44">
        <v>0</v>
      </c>
      <c r="AN19" s="48">
        <v>0</v>
      </c>
      <c r="AO19" s="47">
        <v>0</v>
      </c>
      <c r="AP19" s="44">
        <v>0</v>
      </c>
      <c r="AQ19" s="44">
        <v>0</v>
      </c>
      <c r="AR19" s="48">
        <v>0</v>
      </c>
      <c r="AS19" s="47"/>
      <c r="AT19" s="44"/>
      <c r="AU19" s="44"/>
      <c r="AV19" s="48"/>
      <c r="AW19" s="43"/>
      <c r="AX19" s="50">
        <v>163</v>
      </c>
      <c r="AY19" s="53">
        <v>0</v>
      </c>
      <c r="AZ19" s="53">
        <v>0</v>
      </c>
      <c r="BA19" s="54">
        <v>0</v>
      </c>
      <c r="BB19" s="50"/>
      <c r="BC19" s="51"/>
      <c r="BD19" s="51"/>
      <c r="BE19" s="52"/>
    </row>
    <row r="20" spans="1:57" x14ac:dyDescent="0.2">
      <c r="A20" s="34">
        <v>18</v>
      </c>
      <c r="B20" s="35">
        <v>15</v>
      </c>
      <c r="C20" s="36">
        <v>-3</v>
      </c>
      <c r="D20" s="35"/>
      <c r="E20" s="37"/>
      <c r="F20" s="36" t="s">
        <v>16</v>
      </c>
      <c r="G20" s="38">
        <v>235</v>
      </c>
      <c r="H20" s="39" t="s">
        <v>80</v>
      </c>
      <c r="I20" s="39" t="s">
        <v>135</v>
      </c>
      <c r="J20" s="40" t="s">
        <v>129</v>
      </c>
      <c r="K20" s="46">
        <v>12</v>
      </c>
      <c r="L20" s="41">
        <v>0</v>
      </c>
      <c r="M20" s="45">
        <v>2</v>
      </c>
      <c r="N20" s="49">
        <v>0</v>
      </c>
      <c r="O20" s="56">
        <v>336.7</v>
      </c>
      <c r="P20" s="42"/>
      <c r="Q20" s="47">
        <v>0</v>
      </c>
      <c r="R20" s="44">
        <v>0</v>
      </c>
      <c r="S20" s="44">
        <v>0</v>
      </c>
      <c r="T20" s="48">
        <v>0</v>
      </c>
      <c r="U20" s="47">
        <v>67.5</v>
      </c>
      <c r="V20" s="44">
        <v>0</v>
      </c>
      <c r="W20" s="44">
        <v>0</v>
      </c>
      <c r="X20" s="48">
        <v>0</v>
      </c>
      <c r="Y20" s="47">
        <v>0</v>
      </c>
      <c r="Z20" s="44">
        <v>0</v>
      </c>
      <c r="AA20" s="44">
        <v>0</v>
      </c>
      <c r="AB20" s="48">
        <v>0</v>
      </c>
      <c r="AC20" s="47">
        <v>27</v>
      </c>
      <c r="AD20" s="44">
        <v>0</v>
      </c>
      <c r="AE20" s="44">
        <v>0</v>
      </c>
      <c r="AF20" s="48">
        <v>0</v>
      </c>
      <c r="AG20" s="47">
        <v>0</v>
      </c>
      <c r="AH20" s="44">
        <v>0</v>
      </c>
      <c r="AI20" s="44">
        <v>0</v>
      </c>
      <c r="AJ20" s="48">
        <v>0</v>
      </c>
      <c r="AK20" s="47">
        <v>169</v>
      </c>
      <c r="AL20" s="44">
        <v>0</v>
      </c>
      <c r="AM20" s="44">
        <v>1</v>
      </c>
      <c r="AN20" s="48">
        <v>0</v>
      </c>
      <c r="AO20" s="47">
        <v>73.2</v>
      </c>
      <c r="AP20" s="44">
        <v>0</v>
      </c>
      <c r="AQ20" s="44">
        <v>1</v>
      </c>
      <c r="AR20" s="48">
        <v>0</v>
      </c>
      <c r="AS20" s="47"/>
      <c r="AT20" s="44"/>
      <c r="AU20" s="44"/>
      <c r="AV20" s="48"/>
      <c r="AW20" s="43"/>
      <c r="AX20" s="50">
        <v>0</v>
      </c>
      <c r="AY20" s="53">
        <v>0</v>
      </c>
      <c r="AZ20" s="53">
        <v>0</v>
      </c>
      <c r="BA20" s="54">
        <v>0</v>
      </c>
      <c r="BB20" s="50"/>
      <c r="BC20" s="51"/>
      <c r="BD20" s="51"/>
      <c r="BE20" s="52"/>
    </row>
    <row r="21" spans="1:57" x14ac:dyDescent="0.2">
      <c r="A21" s="34">
        <v>19</v>
      </c>
      <c r="B21" s="35">
        <v>19</v>
      </c>
      <c r="C21" s="36" t="s">
        <v>677</v>
      </c>
      <c r="D21" s="35"/>
      <c r="E21" s="37"/>
      <c r="F21" s="36" t="s">
        <v>16</v>
      </c>
      <c r="G21" s="38">
        <v>567</v>
      </c>
      <c r="H21" s="39" t="s">
        <v>77</v>
      </c>
      <c r="I21" s="39" t="s">
        <v>143</v>
      </c>
      <c r="J21" s="40" t="s">
        <v>126</v>
      </c>
      <c r="K21" s="46">
        <v>22</v>
      </c>
      <c r="L21" s="41">
        <v>2</v>
      </c>
      <c r="M21" s="45">
        <v>2</v>
      </c>
      <c r="N21" s="49">
        <v>6</v>
      </c>
      <c r="O21" s="56">
        <v>333.9</v>
      </c>
      <c r="P21" s="42"/>
      <c r="Q21" s="47">
        <v>39</v>
      </c>
      <c r="R21" s="44">
        <v>0</v>
      </c>
      <c r="S21" s="44">
        <v>0</v>
      </c>
      <c r="T21" s="48">
        <v>2</v>
      </c>
      <c r="U21" s="47">
        <v>0</v>
      </c>
      <c r="V21" s="44">
        <v>0</v>
      </c>
      <c r="W21" s="44">
        <v>0</v>
      </c>
      <c r="X21" s="48">
        <v>0</v>
      </c>
      <c r="Y21" s="47">
        <v>6.5</v>
      </c>
      <c r="Z21" s="44">
        <v>0</v>
      </c>
      <c r="AA21" s="44">
        <v>0</v>
      </c>
      <c r="AB21" s="48">
        <v>0</v>
      </c>
      <c r="AC21" s="47">
        <v>91.7</v>
      </c>
      <c r="AD21" s="44">
        <v>1</v>
      </c>
      <c r="AE21" s="44">
        <v>1</v>
      </c>
      <c r="AF21" s="48">
        <v>2</v>
      </c>
      <c r="AG21" s="47">
        <v>155.69999999999999</v>
      </c>
      <c r="AH21" s="44">
        <v>1</v>
      </c>
      <c r="AI21" s="44">
        <v>1</v>
      </c>
      <c r="AJ21" s="48">
        <v>2</v>
      </c>
      <c r="AK21" s="47">
        <v>0</v>
      </c>
      <c r="AL21" s="44">
        <v>0</v>
      </c>
      <c r="AM21" s="44">
        <v>0</v>
      </c>
      <c r="AN21" s="48">
        <v>0</v>
      </c>
      <c r="AO21" s="47">
        <v>0</v>
      </c>
      <c r="AP21" s="44">
        <v>0</v>
      </c>
      <c r="AQ21" s="44">
        <v>0</v>
      </c>
      <c r="AR21" s="48">
        <v>0</v>
      </c>
      <c r="AS21" s="47"/>
      <c r="AT21" s="44"/>
      <c r="AU21" s="44"/>
      <c r="AV21" s="48"/>
      <c r="AW21" s="43"/>
      <c r="AX21" s="50">
        <v>41</v>
      </c>
      <c r="AY21" s="53">
        <v>0</v>
      </c>
      <c r="AZ21" s="53">
        <v>0</v>
      </c>
      <c r="BA21" s="54">
        <v>0</v>
      </c>
      <c r="BB21" s="50"/>
      <c r="BC21" s="51"/>
      <c r="BD21" s="51"/>
      <c r="BE21" s="52"/>
    </row>
    <row r="22" spans="1:57" x14ac:dyDescent="0.2">
      <c r="A22" s="34">
        <v>20</v>
      </c>
      <c r="B22" s="35">
        <v>17</v>
      </c>
      <c r="C22" s="36">
        <v>-3</v>
      </c>
      <c r="D22" s="35"/>
      <c r="E22" s="37"/>
      <c r="F22" s="36" t="s">
        <v>16</v>
      </c>
      <c r="G22" s="38">
        <v>10074</v>
      </c>
      <c r="H22" s="39" t="s">
        <v>156</v>
      </c>
      <c r="I22" s="39" t="s">
        <v>155</v>
      </c>
      <c r="J22" s="40" t="s">
        <v>129</v>
      </c>
      <c r="K22" s="46">
        <v>19</v>
      </c>
      <c r="L22" s="41">
        <v>0</v>
      </c>
      <c r="M22" s="45">
        <v>0</v>
      </c>
      <c r="N22" s="49">
        <v>1</v>
      </c>
      <c r="O22" s="56">
        <v>333</v>
      </c>
      <c r="P22" s="42"/>
      <c r="Q22" s="47">
        <v>0</v>
      </c>
      <c r="R22" s="44">
        <v>0</v>
      </c>
      <c r="S22" s="44">
        <v>0</v>
      </c>
      <c r="T22" s="48">
        <v>0</v>
      </c>
      <c r="U22" s="47">
        <v>86.5</v>
      </c>
      <c r="V22" s="44">
        <v>0</v>
      </c>
      <c r="W22" s="44">
        <v>0</v>
      </c>
      <c r="X22" s="48">
        <v>1</v>
      </c>
      <c r="Y22" s="47">
        <v>13</v>
      </c>
      <c r="Z22" s="44">
        <v>0</v>
      </c>
      <c r="AA22" s="44">
        <v>0</v>
      </c>
      <c r="AB22" s="48">
        <v>0</v>
      </c>
      <c r="AC22" s="47">
        <v>63</v>
      </c>
      <c r="AD22" s="44">
        <v>0</v>
      </c>
      <c r="AE22" s="44">
        <v>0</v>
      </c>
      <c r="AF22" s="48">
        <v>0</v>
      </c>
      <c r="AG22" s="47">
        <v>0</v>
      </c>
      <c r="AH22" s="44">
        <v>0</v>
      </c>
      <c r="AI22" s="44">
        <v>0</v>
      </c>
      <c r="AJ22" s="48">
        <v>0</v>
      </c>
      <c r="AK22" s="47">
        <v>75.5</v>
      </c>
      <c r="AL22" s="44">
        <v>0</v>
      </c>
      <c r="AM22" s="44">
        <v>0</v>
      </c>
      <c r="AN22" s="48">
        <v>0</v>
      </c>
      <c r="AO22" s="47">
        <v>73</v>
      </c>
      <c r="AP22" s="44">
        <v>0</v>
      </c>
      <c r="AQ22" s="44">
        <v>0</v>
      </c>
      <c r="AR22" s="48">
        <v>0</v>
      </c>
      <c r="AS22" s="47"/>
      <c r="AT22" s="44"/>
      <c r="AU22" s="44"/>
      <c r="AV22" s="48"/>
      <c r="AW22" s="43"/>
      <c r="AX22" s="50">
        <v>22</v>
      </c>
      <c r="AY22" s="53">
        <v>0</v>
      </c>
      <c r="AZ22" s="53">
        <v>0</v>
      </c>
      <c r="BA22" s="54">
        <v>0</v>
      </c>
      <c r="BB22" s="50"/>
      <c r="BC22" s="51"/>
      <c r="BD22" s="51"/>
      <c r="BE22" s="52"/>
    </row>
    <row r="23" spans="1:57" x14ac:dyDescent="0.2">
      <c r="A23" s="34">
        <v>21</v>
      </c>
      <c r="B23" s="35">
        <v>21</v>
      </c>
      <c r="C23" s="36" t="s">
        <v>677</v>
      </c>
      <c r="D23" s="35"/>
      <c r="E23" s="37"/>
      <c r="F23" s="36" t="s">
        <v>16</v>
      </c>
      <c r="G23" s="38">
        <v>43</v>
      </c>
      <c r="H23" s="39" t="s">
        <v>61</v>
      </c>
      <c r="I23" s="39" t="s">
        <v>132</v>
      </c>
      <c r="J23" s="40" t="s">
        <v>129</v>
      </c>
      <c r="K23" s="46">
        <v>27</v>
      </c>
      <c r="L23" s="41">
        <v>0</v>
      </c>
      <c r="M23" s="45">
        <v>1</v>
      </c>
      <c r="N23" s="49">
        <v>8</v>
      </c>
      <c r="O23" s="56">
        <v>327.2</v>
      </c>
      <c r="P23" s="42"/>
      <c r="Q23" s="47">
        <v>0</v>
      </c>
      <c r="R23" s="44">
        <v>0</v>
      </c>
      <c r="S23" s="44">
        <v>0</v>
      </c>
      <c r="T23" s="48">
        <v>0</v>
      </c>
      <c r="U23" s="47">
        <v>23.8</v>
      </c>
      <c r="V23" s="44">
        <v>0</v>
      </c>
      <c r="W23" s="44">
        <v>0</v>
      </c>
      <c r="X23" s="48">
        <v>1</v>
      </c>
      <c r="Y23" s="47">
        <v>127.8</v>
      </c>
      <c r="Z23" s="44">
        <v>0</v>
      </c>
      <c r="AA23" s="44">
        <v>0</v>
      </c>
      <c r="AB23" s="48">
        <v>5</v>
      </c>
      <c r="AC23" s="47">
        <v>30</v>
      </c>
      <c r="AD23" s="44">
        <v>0</v>
      </c>
      <c r="AE23" s="44">
        <v>0</v>
      </c>
      <c r="AF23" s="48">
        <v>0</v>
      </c>
      <c r="AG23" s="47">
        <v>0</v>
      </c>
      <c r="AH23" s="44">
        <v>0</v>
      </c>
      <c r="AI23" s="44">
        <v>0</v>
      </c>
      <c r="AJ23" s="48">
        <v>0</v>
      </c>
      <c r="AK23" s="47">
        <v>71.599999999999994</v>
      </c>
      <c r="AL23" s="44">
        <v>0</v>
      </c>
      <c r="AM23" s="44">
        <v>1</v>
      </c>
      <c r="AN23" s="48">
        <v>2</v>
      </c>
      <c r="AO23" s="47">
        <v>17</v>
      </c>
      <c r="AP23" s="44">
        <v>0</v>
      </c>
      <c r="AQ23" s="44">
        <v>0</v>
      </c>
      <c r="AR23" s="48">
        <v>0</v>
      </c>
      <c r="AS23" s="47"/>
      <c r="AT23" s="44"/>
      <c r="AU23" s="44"/>
      <c r="AV23" s="48"/>
      <c r="AW23" s="43"/>
      <c r="AX23" s="50">
        <v>57</v>
      </c>
      <c r="AY23" s="53">
        <v>0</v>
      </c>
      <c r="AZ23" s="53">
        <v>0</v>
      </c>
      <c r="BA23" s="54">
        <v>0</v>
      </c>
      <c r="BB23" s="50"/>
      <c r="BC23" s="51"/>
      <c r="BD23" s="51"/>
      <c r="BE23" s="52"/>
    </row>
    <row r="24" spans="1:57" x14ac:dyDescent="0.2">
      <c r="A24" s="34">
        <v>22</v>
      </c>
      <c r="B24" s="35">
        <v>18</v>
      </c>
      <c r="C24" s="36">
        <v>-4</v>
      </c>
      <c r="D24" s="35"/>
      <c r="E24" s="37"/>
      <c r="F24" s="36" t="s">
        <v>16</v>
      </c>
      <c r="G24" s="38">
        <v>67</v>
      </c>
      <c r="H24" s="39" t="s">
        <v>42</v>
      </c>
      <c r="I24" s="39" t="s">
        <v>136</v>
      </c>
      <c r="J24" s="40" t="s">
        <v>126</v>
      </c>
      <c r="K24" s="46">
        <v>33</v>
      </c>
      <c r="L24" s="41">
        <v>4</v>
      </c>
      <c r="M24" s="45">
        <v>3</v>
      </c>
      <c r="N24" s="49">
        <v>7</v>
      </c>
      <c r="O24" s="56">
        <v>301.89999999999998</v>
      </c>
      <c r="P24" s="42"/>
      <c r="Q24" s="47">
        <v>59</v>
      </c>
      <c r="R24" s="44">
        <v>0</v>
      </c>
      <c r="S24" s="44">
        <v>0</v>
      </c>
      <c r="T24" s="48">
        <v>1</v>
      </c>
      <c r="U24" s="47">
        <v>0</v>
      </c>
      <c r="V24" s="44">
        <v>0</v>
      </c>
      <c r="W24" s="44">
        <v>0</v>
      </c>
      <c r="X24" s="48">
        <v>0</v>
      </c>
      <c r="Y24" s="47">
        <v>8</v>
      </c>
      <c r="Z24" s="44">
        <v>0</v>
      </c>
      <c r="AA24" s="44">
        <v>0</v>
      </c>
      <c r="AB24" s="48">
        <v>0</v>
      </c>
      <c r="AC24" s="47">
        <v>94.7</v>
      </c>
      <c r="AD24" s="44">
        <v>2</v>
      </c>
      <c r="AE24" s="44">
        <v>1</v>
      </c>
      <c r="AF24" s="48">
        <v>2</v>
      </c>
      <c r="AG24" s="47">
        <v>96.6</v>
      </c>
      <c r="AH24" s="44">
        <v>2</v>
      </c>
      <c r="AI24" s="44">
        <v>1</v>
      </c>
      <c r="AJ24" s="48">
        <v>2</v>
      </c>
      <c r="AK24" s="47">
        <v>43.6</v>
      </c>
      <c r="AL24" s="44">
        <v>0</v>
      </c>
      <c r="AM24" s="44">
        <v>1</v>
      </c>
      <c r="AN24" s="48">
        <v>2</v>
      </c>
      <c r="AO24" s="47">
        <v>0</v>
      </c>
      <c r="AP24" s="44">
        <v>0</v>
      </c>
      <c r="AQ24" s="44">
        <v>0</v>
      </c>
      <c r="AR24" s="48">
        <v>0</v>
      </c>
      <c r="AS24" s="47"/>
      <c r="AT24" s="44"/>
      <c r="AU24" s="44"/>
      <c r="AV24" s="48"/>
      <c r="AW24" s="43"/>
      <c r="AX24" s="50">
        <v>0</v>
      </c>
      <c r="AY24" s="53">
        <v>0</v>
      </c>
      <c r="AZ24" s="53">
        <v>0</v>
      </c>
      <c r="BA24" s="54">
        <v>0</v>
      </c>
      <c r="BB24" s="50"/>
      <c r="BC24" s="51"/>
      <c r="BD24" s="51"/>
      <c r="BE24" s="52"/>
    </row>
    <row r="25" spans="1:57" x14ac:dyDescent="0.2">
      <c r="A25" s="34">
        <v>23</v>
      </c>
      <c r="B25" s="35">
        <v>26</v>
      </c>
      <c r="C25" s="36">
        <v>3</v>
      </c>
      <c r="D25" s="35"/>
      <c r="E25" s="37"/>
      <c r="F25" s="36" t="s">
        <v>16</v>
      </c>
      <c r="G25" s="38">
        <v>10381</v>
      </c>
      <c r="H25" s="39" t="s">
        <v>48</v>
      </c>
      <c r="I25" s="39" t="s">
        <v>149</v>
      </c>
      <c r="J25" s="40" t="s">
        <v>129</v>
      </c>
      <c r="K25" s="46">
        <v>10</v>
      </c>
      <c r="L25" s="41">
        <v>0</v>
      </c>
      <c r="M25" s="45">
        <v>0</v>
      </c>
      <c r="N25" s="49">
        <v>3</v>
      </c>
      <c r="O25" s="56">
        <v>157.69999999999999</v>
      </c>
      <c r="P25" s="42"/>
      <c r="Q25" s="47">
        <v>2</v>
      </c>
      <c r="R25" s="44">
        <v>0</v>
      </c>
      <c r="S25" s="44">
        <v>0</v>
      </c>
      <c r="T25" s="48">
        <v>0</v>
      </c>
      <c r="U25" s="47">
        <v>0</v>
      </c>
      <c r="V25" s="44">
        <v>0</v>
      </c>
      <c r="W25" s="44">
        <v>0</v>
      </c>
      <c r="X25" s="48">
        <v>0</v>
      </c>
      <c r="Y25" s="47">
        <v>0</v>
      </c>
      <c r="Z25" s="44">
        <v>0</v>
      </c>
      <c r="AA25" s="44">
        <v>0</v>
      </c>
      <c r="AB25" s="48">
        <v>0</v>
      </c>
      <c r="AC25" s="47">
        <v>1</v>
      </c>
      <c r="AD25" s="44">
        <v>0</v>
      </c>
      <c r="AE25" s="44">
        <v>0</v>
      </c>
      <c r="AF25" s="48">
        <v>0</v>
      </c>
      <c r="AG25" s="47">
        <v>0</v>
      </c>
      <c r="AH25" s="44">
        <v>0</v>
      </c>
      <c r="AI25" s="44">
        <v>0</v>
      </c>
      <c r="AJ25" s="48">
        <v>0</v>
      </c>
      <c r="AK25" s="47">
        <v>43.5</v>
      </c>
      <c r="AL25" s="44">
        <v>0</v>
      </c>
      <c r="AM25" s="44">
        <v>0</v>
      </c>
      <c r="AN25" s="48">
        <v>1</v>
      </c>
      <c r="AO25" s="47">
        <v>48.199999999999996</v>
      </c>
      <c r="AP25" s="44">
        <v>0</v>
      </c>
      <c r="AQ25" s="44">
        <v>0</v>
      </c>
      <c r="AR25" s="48">
        <v>2</v>
      </c>
      <c r="AS25" s="47"/>
      <c r="AT25" s="44"/>
      <c r="AU25" s="44"/>
      <c r="AV25" s="48"/>
      <c r="AW25" s="43"/>
      <c r="AX25" s="50">
        <v>63</v>
      </c>
      <c r="AY25" s="53">
        <v>0</v>
      </c>
      <c r="AZ25" s="53">
        <v>0</v>
      </c>
      <c r="BA25" s="54">
        <v>0</v>
      </c>
      <c r="BB25" s="50"/>
      <c r="BC25" s="51"/>
      <c r="BD25" s="51"/>
      <c r="BE25" s="52"/>
    </row>
    <row r="26" spans="1:57" x14ac:dyDescent="0.2">
      <c r="A26" s="34">
        <v>24</v>
      </c>
      <c r="B26" s="35">
        <v>23</v>
      </c>
      <c r="C26" s="36">
        <v>-1</v>
      </c>
      <c r="D26" s="35"/>
      <c r="E26" s="37"/>
      <c r="F26" s="36" t="s">
        <v>16</v>
      </c>
      <c r="G26" s="38">
        <v>10403</v>
      </c>
      <c r="H26" s="39" t="s">
        <v>118</v>
      </c>
      <c r="I26" s="39" t="s">
        <v>123</v>
      </c>
      <c r="J26" s="40" t="s">
        <v>123</v>
      </c>
      <c r="K26" s="46">
        <v>9</v>
      </c>
      <c r="L26" s="41">
        <v>0</v>
      </c>
      <c r="M26" s="45">
        <v>0</v>
      </c>
      <c r="N26" s="49">
        <v>0</v>
      </c>
      <c r="O26" s="56">
        <v>130.5</v>
      </c>
      <c r="P26" s="42"/>
      <c r="Q26" s="47">
        <v>9</v>
      </c>
      <c r="R26" s="44">
        <v>0</v>
      </c>
      <c r="S26" s="44">
        <v>0</v>
      </c>
      <c r="T26" s="48">
        <v>0</v>
      </c>
      <c r="U26" s="47">
        <v>0</v>
      </c>
      <c r="V26" s="44">
        <v>0</v>
      </c>
      <c r="W26" s="44">
        <v>0</v>
      </c>
      <c r="X26" s="48">
        <v>0</v>
      </c>
      <c r="Y26" s="47">
        <v>12.5</v>
      </c>
      <c r="Z26" s="44">
        <v>0</v>
      </c>
      <c r="AA26" s="44">
        <v>0</v>
      </c>
      <c r="AB26" s="48">
        <v>0</v>
      </c>
      <c r="AC26" s="47">
        <v>1.5</v>
      </c>
      <c r="AD26" s="44">
        <v>0</v>
      </c>
      <c r="AE26" s="44">
        <v>0</v>
      </c>
      <c r="AF26" s="48">
        <v>0</v>
      </c>
      <c r="AG26" s="47">
        <v>0</v>
      </c>
      <c r="AH26" s="44">
        <v>0</v>
      </c>
      <c r="AI26" s="44">
        <v>0</v>
      </c>
      <c r="AJ26" s="48">
        <v>0</v>
      </c>
      <c r="AK26" s="47">
        <v>63</v>
      </c>
      <c r="AL26" s="44">
        <v>0</v>
      </c>
      <c r="AM26" s="44">
        <v>0</v>
      </c>
      <c r="AN26" s="48">
        <v>0</v>
      </c>
      <c r="AO26" s="47">
        <v>44.5</v>
      </c>
      <c r="AP26" s="44">
        <v>0</v>
      </c>
      <c r="AQ26" s="44">
        <v>0</v>
      </c>
      <c r="AR26" s="48">
        <v>0</v>
      </c>
      <c r="AS26" s="47"/>
      <c r="AT26" s="44"/>
      <c r="AU26" s="44"/>
      <c r="AV26" s="48"/>
      <c r="AW26" s="43"/>
      <c r="AX26" s="50">
        <v>0</v>
      </c>
      <c r="AY26" s="53">
        <v>0</v>
      </c>
      <c r="AZ26" s="53">
        <v>0</v>
      </c>
      <c r="BA26" s="54">
        <v>0</v>
      </c>
      <c r="BB26" s="50"/>
      <c r="BC26" s="51"/>
      <c r="BD26" s="51"/>
      <c r="BE26" s="52"/>
    </row>
    <row r="27" spans="1:57" x14ac:dyDescent="0.2">
      <c r="A27" s="34">
        <v>25</v>
      </c>
      <c r="B27" s="35">
        <v>24</v>
      </c>
      <c r="C27" s="36">
        <v>-1</v>
      </c>
      <c r="D27" s="35"/>
      <c r="E27" s="37"/>
      <c r="F27" s="36" t="s">
        <v>16</v>
      </c>
      <c r="G27" s="38">
        <v>518</v>
      </c>
      <c r="H27" s="39" t="s">
        <v>90</v>
      </c>
      <c r="I27" s="39" t="s">
        <v>142</v>
      </c>
      <c r="J27" s="40" t="s">
        <v>126</v>
      </c>
      <c r="K27" s="46">
        <v>9</v>
      </c>
      <c r="L27" s="41">
        <v>3</v>
      </c>
      <c r="M27" s="45">
        <v>1</v>
      </c>
      <c r="N27" s="49">
        <v>5</v>
      </c>
      <c r="O27" s="56">
        <v>128.9</v>
      </c>
      <c r="P27" s="42"/>
      <c r="Q27" s="47">
        <v>31.2</v>
      </c>
      <c r="R27" s="44">
        <v>1</v>
      </c>
      <c r="S27" s="44">
        <v>0</v>
      </c>
      <c r="T27" s="48">
        <v>0</v>
      </c>
      <c r="U27" s="47">
        <v>15.8</v>
      </c>
      <c r="V27" s="44">
        <v>0</v>
      </c>
      <c r="W27" s="44">
        <v>1</v>
      </c>
      <c r="X27" s="48">
        <v>0</v>
      </c>
      <c r="Y27" s="47">
        <v>16.399999999999999</v>
      </c>
      <c r="Z27" s="44">
        <v>1</v>
      </c>
      <c r="AA27" s="44">
        <v>0</v>
      </c>
      <c r="AB27" s="48">
        <v>0</v>
      </c>
      <c r="AC27" s="47">
        <v>21.5</v>
      </c>
      <c r="AD27" s="44">
        <v>0</v>
      </c>
      <c r="AE27" s="44">
        <v>0</v>
      </c>
      <c r="AF27" s="48">
        <v>2</v>
      </c>
      <c r="AG27" s="47">
        <v>8.1</v>
      </c>
      <c r="AH27" s="44">
        <v>0</v>
      </c>
      <c r="AI27" s="44">
        <v>0</v>
      </c>
      <c r="AJ27" s="48">
        <v>1</v>
      </c>
      <c r="AK27" s="47">
        <v>27.5</v>
      </c>
      <c r="AL27" s="44">
        <v>1</v>
      </c>
      <c r="AM27" s="44">
        <v>0</v>
      </c>
      <c r="AN27" s="48">
        <v>1</v>
      </c>
      <c r="AO27" s="47">
        <v>8.4</v>
      </c>
      <c r="AP27" s="44">
        <v>0</v>
      </c>
      <c r="AQ27" s="44">
        <v>0</v>
      </c>
      <c r="AR27" s="48">
        <v>1</v>
      </c>
      <c r="AS27" s="47"/>
      <c r="AT27" s="44"/>
      <c r="AU27" s="44"/>
      <c r="AV27" s="48"/>
      <c r="AW27" s="43"/>
      <c r="AX27" s="50">
        <v>0</v>
      </c>
      <c r="AY27" s="53">
        <v>0</v>
      </c>
      <c r="AZ27" s="53">
        <v>0</v>
      </c>
      <c r="BA27" s="54">
        <v>0</v>
      </c>
      <c r="BB27" s="50"/>
      <c r="BC27" s="51"/>
      <c r="BD27" s="51"/>
      <c r="BE27" s="52"/>
    </row>
    <row r="28" spans="1:57" x14ac:dyDescent="0.2">
      <c r="A28" s="34">
        <v>26</v>
      </c>
      <c r="B28" s="35">
        <v>25</v>
      </c>
      <c r="C28" s="36">
        <v>-1</v>
      </c>
      <c r="D28" s="35"/>
      <c r="E28" s="37"/>
      <c r="F28" s="36" t="s">
        <v>16</v>
      </c>
      <c r="G28" s="38">
        <v>202</v>
      </c>
      <c r="H28" s="39" t="s">
        <v>75</v>
      </c>
      <c r="I28" s="39" t="s">
        <v>141</v>
      </c>
      <c r="J28" s="40" t="s">
        <v>126</v>
      </c>
      <c r="K28" s="46">
        <v>16</v>
      </c>
      <c r="L28" s="41">
        <v>0</v>
      </c>
      <c r="M28" s="45">
        <v>1</v>
      </c>
      <c r="N28" s="49">
        <v>0</v>
      </c>
      <c r="O28" s="56">
        <v>101.6</v>
      </c>
      <c r="P28" s="42"/>
      <c r="Q28" s="47">
        <v>0</v>
      </c>
      <c r="R28" s="44">
        <v>0</v>
      </c>
      <c r="S28" s="44">
        <v>0</v>
      </c>
      <c r="T28" s="48">
        <v>0</v>
      </c>
      <c r="U28" s="47">
        <v>11.5</v>
      </c>
      <c r="V28" s="44">
        <v>0</v>
      </c>
      <c r="W28" s="44">
        <v>0</v>
      </c>
      <c r="X28" s="48">
        <v>0</v>
      </c>
      <c r="Y28" s="47">
        <v>0</v>
      </c>
      <c r="Z28" s="44">
        <v>0</v>
      </c>
      <c r="AA28" s="44">
        <v>0</v>
      </c>
      <c r="AB28" s="48">
        <v>0</v>
      </c>
      <c r="AC28" s="47">
        <v>72.599999999999994</v>
      </c>
      <c r="AD28" s="44">
        <v>0</v>
      </c>
      <c r="AE28" s="44">
        <v>1</v>
      </c>
      <c r="AF28" s="48">
        <v>0</v>
      </c>
      <c r="AG28" s="47">
        <v>5.5</v>
      </c>
      <c r="AH28" s="44">
        <v>0</v>
      </c>
      <c r="AI28" s="44">
        <v>0</v>
      </c>
      <c r="AJ28" s="48">
        <v>0</v>
      </c>
      <c r="AK28" s="47">
        <v>5.5</v>
      </c>
      <c r="AL28" s="44">
        <v>0</v>
      </c>
      <c r="AM28" s="44">
        <v>0</v>
      </c>
      <c r="AN28" s="48">
        <v>0</v>
      </c>
      <c r="AO28" s="47">
        <v>6.5</v>
      </c>
      <c r="AP28" s="44">
        <v>0</v>
      </c>
      <c r="AQ28" s="44">
        <v>0</v>
      </c>
      <c r="AR28" s="48">
        <v>0</v>
      </c>
      <c r="AS28" s="47"/>
      <c r="AT28" s="44"/>
      <c r="AU28" s="44"/>
      <c r="AV28" s="48"/>
      <c r="AW28" s="43"/>
      <c r="AX28" s="50">
        <v>0</v>
      </c>
      <c r="AY28" s="53">
        <v>0</v>
      </c>
      <c r="AZ28" s="53">
        <v>0</v>
      </c>
      <c r="BA28" s="54">
        <v>0</v>
      </c>
      <c r="BB28" s="50"/>
      <c r="BC28" s="51"/>
      <c r="BD28" s="51"/>
      <c r="BE28" s="52"/>
    </row>
    <row r="29" spans="1:57" x14ac:dyDescent="0.2">
      <c r="A29" s="34">
        <v>27</v>
      </c>
      <c r="B29" s="35">
        <v>27</v>
      </c>
      <c r="C29" s="36" t="s">
        <v>677</v>
      </c>
      <c r="D29" s="35"/>
      <c r="E29" s="37"/>
      <c r="F29" s="36" t="s">
        <v>16</v>
      </c>
      <c r="G29" s="38">
        <v>10386</v>
      </c>
      <c r="H29" s="39" t="s">
        <v>44</v>
      </c>
      <c r="I29" s="39" t="s">
        <v>131</v>
      </c>
      <c r="J29" s="40" t="s">
        <v>126</v>
      </c>
      <c r="K29" s="46">
        <v>13</v>
      </c>
      <c r="L29" s="41">
        <v>0</v>
      </c>
      <c r="M29" s="45">
        <v>1</v>
      </c>
      <c r="N29" s="49">
        <v>3</v>
      </c>
      <c r="O29" s="56">
        <v>93.399999999999991</v>
      </c>
      <c r="P29" s="42"/>
      <c r="Q29" s="47">
        <v>8.5</v>
      </c>
      <c r="R29" s="44">
        <v>0</v>
      </c>
      <c r="S29" s="44">
        <v>0</v>
      </c>
      <c r="T29" s="48">
        <v>0</v>
      </c>
      <c r="U29" s="47">
        <v>0</v>
      </c>
      <c r="V29" s="44">
        <v>0</v>
      </c>
      <c r="W29" s="44">
        <v>0</v>
      </c>
      <c r="X29" s="48">
        <v>0</v>
      </c>
      <c r="Y29" s="47">
        <v>0</v>
      </c>
      <c r="Z29" s="44">
        <v>0</v>
      </c>
      <c r="AA29" s="44">
        <v>0</v>
      </c>
      <c r="AB29" s="48">
        <v>0</v>
      </c>
      <c r="AC29" s="47">
        <v>35.5</v>
      </c>
      <c r="AD29" s="44">
        <v>0</v>
      </c>
      <c r="AE29" s="44">
        <v>0</v>
      </c>
      <c r="AF29" s="48">
        <v>1</v>
      </c>
      <c r="AG29" s="47">
        <v>10.6</v>
      </c>
      <c r="AH29" s="44">
        <v>0</v>
      </c>
      <c r="AI29" s="44">
        <v>0</v>
      </c>
      <c r="AJ29" s="48">
        <v>1</v>
      </c>
      <c r="AK29" s="47">
        <v>23</v>
      </c>
      <c r="AL29" s="44">
        <v>0</v>
      </c>
      <c r="AM29" s="44">
        <v>0</v>
      </c>
      <c r="AN29" s="48">
        <v>1</v>
      </c>
      <c r="AO29" s="47">
        <v>15.8</v>
      </c>
      <c r="AP29" s="44">
        <v>0</v>
      </c>
      <c r="AQ29" s="44">
        <v>1</v>
      </c>
      <c r="AR29" s="48">
        <v>0</v>
      </c>
      <c r="AS29" s="47"/>
      <c r="AT29" s="44"/>
      <c r="AU29" s="44"/>
      <c r="AV29" s="48"/>
      <c r="AW29" s="43"/>
      <c r="AX29" s="50">
        <v>0</v>
      </c>
      <c r="AY29" s="53">
        <v>0</v>
      </c>
      <c r="AZ29" s="53">
        <v>0</v>
      </c>
      <c r="BA29" s="54">
        <v>0</v>
      </c>
      <c r="BB29" s="50"/>
      <c r="BC29" s="51"/>
      <c r="BD29" s="51"/>
      <c r="BE29" s="52"/>
    </row>
    <row r="30" spans="1:57" x14ac:dyDescent="0.2">
      <c r="A30" s="34">
        <v>28</v>
      </c>
      <c r="B30" s="35">
        <v>28</v>
      </c>
      <c r="C30" s="36" t="s">
        <v>677</v>
      </c>
      <c r="D30" s="35"/>
      <c r="E30" s="37"/>
      <c r="F30" s="36" t="s">
        <v>16</v>
      </c>
      <c r="G30" s="38">
        <v>10399</v>
      </c>
      <c r="H30" s="39" t="s">
        <v>113</v>
      </c>
      <c r="I30" s="39" t="s">
        <v>120</v>
      </c>
      <c r="J30" s="40" t="s">
        <v>126</v>
      </c>
      <c r="K30" s="46">
        <v>16</v>
      </c>
      <c r="L30" s="41">
        <v>0</v>
      </c>
      <c r="M30" s="45">
        <v>0</v>
      </c>
      <c r="N30" s="49">
        <v>0</v>
      </c>
      <c r="O30" s="56">
        <v>92</v>
      </c>
      <c r="P30" s="42"/>
      <c r="Q30" s="47">
        <v>9</v>
      </c>
      <c r="R30" s="44">
        <v>0</v>
      </c>
      <c r="S30" s="44">
        <v>0</v>
      </c>
      <c r="T30" s="48">
        <v>0</v>
      </c>
      <c r="U30" s="47">
        <v>15.5</v>
      </c>
      <c r="V30" s="44">
        <v>0</v>
      </c>
      <c r="W30" s="44">
        <v>0</v>
      </c>
      <c r="X30" s="48">
        <v>0</v>
      </c>
      <c r="Y30" s="47">
        <v>24</v>
      </c>
      <c r="Z30" s="44">
        <v>0</v>
      </c>
      <c r="AA30" s="44">
        <v>0</v>
      </c>
      <c r="AB30" s="48">
        <v>0</v>
      </c>
      <c r="AC30" s="47">
        <v>18</v>
      </c>
      <c r="AD30" s="44">
        <v>0</v>
      </c>
      <c r="AE30" s="44">
        <v>0</v>
      </c>
      <c r="AF30" s="48">
        <v>0</v>
      </c>
      <c r="AG30" s="47">
        <v>16</v>
      </c>
      <c r="AH30" s="44">
        <v>0</v>
      </c>
      <c r="AI30" s="44">
        <v>0</v>
      </c>
      <c r="AJ30" s="48">
        <v>0</v>
      </c>
      <c r="AK30" s="47">
        <v>5</v>
      </c>
      <c r="AL30" s="44">
        <v>0</v>
      </c>
      <c r="AM30" s="44">
        <v>0</v>
      </c>
      <c r="AN30" s="48">
        <v>0</v>
      </c>
      <c r="AO30" s="47">
        <v>4.5</v>
      </c>
      <c r="AP30" s="44">
        <v>0</v>
      </c>
      <c r="AQ30" s="44">
        <v>0</v>
      </c>
      <c r="AR30" s="48">
        <v>0</v>
      </c>
      <c r="AS30" s="47"/>
      <c r="AT30" s="44"/>
      <c r="AU30" s="44"/>
      <c r="AV30" s="48"/>
      <c r="AW30" s="43"/>
      <c r="AX30" s="50">
        <v>0</v>
      </c>
      <c r="AY30" s="53">
        <v>0</v>
      </c>
      <c r="AZ30" s="53">
        <v>0</v>
      </c>
      <c r="BA30" s="54">
        <v>0</v>
      </c>
      <c r="BB30" s="50"/>
      <c r="BC30" s="51"/>
      <c r="BD30" s="51"/>
      <c r="BE30" s="52"/>
    </row>
    <row r="31" spans="1:57" x14ac:dyDescent="0.2">
      <c r="A31" s="34">
        <v>29</v>
      </c>
      <c r="B31" s="35">
        <v>29</v>
      </c>
      <c r="C31" s="36" t="s">
        <v>677</v>
      </c>
      <c r="D31" s="35"/>
      <c r="E31" s="37"/>
      <c r="F31" s="36" t="s">
        <v>16</v>
      </c>
      <c r="G31" s="38">
        <v>10415</v>
      </c>
      <c r="H31" s="39" t="s">
        <v>101</v>
      </c>
      <c r="I31" s="39" t="s">
        <v>157</v>
      </c>
      <c r="J31" s="40" t="s">
        <v>130</v>
      </c>
      <c r="K31" s="46">
        <v>8</v>
      </c>
      <c r="L31" s="41">
        <v>1</v>
      </c>
      <c r="M31" s="45">
        <v>0</v>
      </c>
      <c r="N31" s="49">
        <v>3</v>
      </c>
      <c r="O31" s="56">
        <v>67.400000000000006</v>
      </c>
      <c r="P31" s="42"/>
      <c r="Q31" s="47">
        <v>47.4</v>
      </c>
      <c r="R31" s="44">
        <v>1</v>
      </c>
      <c r="S31" s="44">
        <v>0</v>
      </c>
      <c r="T31" s="48">
        <v>3</v>
      </c>
      <c r="U31" s="47">
        <v>0</v>
      </c>
      <c r="V31" s="44">
        <v>0</v>
      </c>
      <c r="W31" s="44">
        <v>0</v>
      </c>
      <c r="X31" s="48">
        <v>0</v>
      </c>
      <c r="Y31" s="47">
        <v>0</v>
      </c>
      <c r="Z31" s="44">
        <v>0</v>
      </c>
      <c r="AA31" s="44">
        <v>0</v>
      </c>
      <c r="AB31" s="48">
        <v>0</v>
      </c>
      <c r="AC31" s="47">
        <v>0</v>
      </c>
      <c r="AD31" s="44">
        <v>0</v>
      </c>
      <c r="AE31" s="44">
        <v>0</v>
      </c>
      <c r="AF31" s="48">
        <v>0</v>
      </c>
      <c r="AG31" s="47">
        <v>3</v>
      </c>
      <c r="AH31" s="44">
        <v>0</v>
      </c>
      <c r="AI31" s="44">
        <v>0</v>
      </c>
      <c r="AJ31" s="48">
        <v>0</v>
      </c>
      <c r="AK31" s="47">
        <v>0</v>
      </c>
      <c r="AL31" s="44">
        <v>0</v>
      </c>
      <c r="AM31" s="44">
        <v>0</v>
      </c>
      <c r="AN31" s="48">
        <v>0</v>
      </c>
      <c r="AO31" s="47">
        <v>0</v>
      </c>
      <c r="AP31" s="44">
        <v>0</v>
      </c>
      <c r="AQ31" s="44">
        <v>0</v>
      </c>
      <c r="AR31" s="48">
        <v>0</v>
      </c>
      <c r="AS31" s="47"/>
      <c r="AT31" s="44"/>
      <c r="AU31" s="44"/>
      <c r="AV31" s="48"/>
      <c r="AW31" s="43"/>
      <c r="AX31" s="50">
        <v>17</v>
      </c>
      <c r="AY31" s="53">
        <v>0</v>
      </c>
      <c r="AZ31" s="53">
        <v>0</v>
      </c>
      <c r="BA31" s="54">
        <v>0</v>
      </c>
      <c r="BB31" s="50"/>
      <c r="BC31" s="51"/>
      <c r="BD31" s="51"/>
      <c r="BE31" s="52"/>
    </row>
    <row r="32" spans="1:57" x14ac:dyDescent="0.2">
      <c r="A32" s="34">
        <v>30</v>
      </c>
      <c r="B32" s="35">
        <v>30</v>
      </c>
      <c r="C32" s="36" t="s">
        <v>677</v>
      </c>
      <c r="D32" s="35"/>
      <c r="E32" s="37"/>
      <c r="F32" s="36" t="s">
        <v>16</v>
      </c>
      <c r="G32" s="38">
        <v>210</v>
      </c>
      <c r="H32" s="39" t="s">
        <v>45</v>
      </c>
      <c r="I32" s="39" t="s">
        <v>127</v>
      </c>
      <c r="J32" s="40" t="s">
        <v>126</v>
      </c>
      <c r="K32" s="46">
        <v>5</v>
      </c>
      <c r="L32" s="41">
        <v>1</v>
      </c>
      <c r="M32" s="45">
        <v>0</v>
      </c>
      <c r="N32" s="49">
        <v>1</v>
      </c>
      <c r="O32" s="56">
        <v>42.6</v>
      </c>
      <c r="P32" s="42"/>
      <c r="Q32" s="47">
        <v>0</v>
      </c>
      <c r="R32" s="44">
        <v>0</v>
      </c>
      <c r="S32" s="44">
        <v>0</v>
      </c>
      <c r="T32" s="48">
        <v>0</v>
      </c>
      <c r="U32" s="47">
        <v>0</v>
      </c>
      <c r="V32" s="44">
        <v>0</v>
      </c>
      <c r="W32" s="44">
        <v>0</v>
      </c>
      <c r="X32" s="48">
        <v>0</v>
      </c>
      <c r="Y32" s="47">
        <v>0</v>
      </c>
      <c r="Z32" s="44">
        <v>0</v>
      </c>
      <c r="AA32" s="44">
        <v>0</v>
      </c>
      <c r="AB32" s="48">
        <v>0</v>
      </c>
      <c r="AC32" s="47">
        <v>19</v>
      </c>
      <c r="AD32" s="44">
        <v>1</v>
      </c>
      <c r="AE32" s="44">
        <v>0</v>
      </c>
      <c r="AF32" s="48">
        <v>0</v>
      </c>
      <c r="AG32" s="47">
        <v>0</v>
      </c>
      <c r="AH32" s="44">
        <v>0</v>
      </c>
      <c r="AI32" s="44">
        <v>0</v>
      </c>
      <c r="AJ32" s="48">
        <v>0</v>
      </c>
      <c r="AK32" s="47">
        <v>23.6</v>
      </c>
      <c r="AL32" s="44">
        <v>0</v>
      </c>
      <c r="AM32" s="44">
        <v>0</v>
      </c>
      <c r="AN32" s="48">
        <v>1</v>
      </c>
      <c r="AO32" s="47">
        <v>0</v>
      </c>
      <c r="AP32" s="44">
        <v>0</v>
      </c>
      <c r="AQ32" s="44">
        <v>0</v>
      </c>
      <c r="AR32" s="48">
        <v>0</v>
      </c>
      <c r="AS32" s="47"/>
      <c r="AT32" s="44"/>
      <c r="AU32" s="44"/>
      <c r="AV32" s="48"/>
      <c r="AW32" s="43"/>
      <c r="AX32" s="50">
        <v>0</v>
      </c>
      <c r="AY32" s="53">
        <v>0</v>
      </c>
      <c r="AZ32" s="53">
        <v>0</v>
      </c>
      <c r="BA32" s="54">
        <v>0</v>
      </c>
      <c r="BB32" s="50"/>
      <c r="BC32" s="51"/>
      <c r="BD32" s="51"/>
      <c r="BE32" s="52"/>
    </row>
    <row r="33" spans="1:57" x14ac:dyDescent="0.2">
      <c r="A33" s="34">
        <v>31</v>
      </c>
      <c r="B33" s="35">
        <v>31</v>
      </c>
      <c r="C33" s="36" t="s">
        <v>677</v>
      </c>
      <c r="D33" s="35"/>
      <c r="E33" s="37"/>
      <c r="F33" s="36" t="s">
        <v>16</v>
      </c>
      <c r="G33" s="38">
        <v>10223</v>
      </c>
      <c r="H33" s="39" t="s">
        <v>67</v>
      </c>
      <c r="I33" s="39" t="s">
        <v>130</v>
      </c>
      <c r="J33" s="40" t="s">
        <v>130</v>
      </c>
      <c r="K33" s="46">
        <v>3</v>
      </c>
      <c r="L33" s="41">
        <v>0</v>
      </c>
      <c r="M33" s="45">
        <v>0</v>
      </c>
      <c r="N33" s="49">
        <v>0</v>
      </c>
      <c r="O33" s="56">
        <v>41</v>
      </c>
      <c r="P33" s="42"/>
      <c r="Q33" s="47">
        <v>0</v>
      </c>
      <c r="R33" s="44">
        <v>0</v>
      </c>
      <c r="S33" s="44">
        <v>0</v>
      </c>
      <c r="T33" s="48">
        <v>0</v>
      </c>
      <c r="U33" s="47">
        <v>0</v>
      </c>
      <c r="V33" s="44">
        <v>0</v>
      </c>
      <c r="W33" s="44">
        <v>0</v>
      </c>
      <c r="X33" s="48">
        <v>0</v>
      </c>
      <c r="Y33" s="47">
        <v>41</v>
      </c>
      <c r="Z33" s="44">
        <v>0</v>
      </c>
      <c r="AA33" s="44">
        <v>0</v>
      </c>
      <c r="AB33" s="48">
        <v>0</v>
      </c>
      <c r="AC33" s="47">
        <v>0</v>
      </c>
      <c r="AD33" s="44">
        <v>0</v>
      </c>
      <c r="AE33" s="44">
        <v>0</v>
      </c>
      <c r="AF33" s="48">
        <v>0</v>
      </c>
      <c r="AG33" s="47">
        <v>0</v>
      </c>
      <c r="AH33" s="44">
        <v>0</v>
      </c>
      <c r="AI33" s="44">
        <v>0</v>
      </c>
      <c r="AJ33" s="48">
        <v>0</v>
      </c>
      <c r="AK33" s="47">
        <v>0</v>
      </c>
      <c r="AL33" s="44">
        <v>0</v>
      </c>
      <c r="AM33" s="44">
        <v>0</v>
      </c>
      <c r="AN33" s="48">
        <v>0</v>
      </c>
      <c r="AO33" s="47">
        <v>0</v>
      </c>
      <c r="AP33" s="44">
        <v>0</v>
      </c>
      <c r="AQ33" s="44">
        <v>0</v>
      </c>
      <c r="AR33" s="48">
        <v>0</v>
      </c>
      <c r="AS33" s="47"/>
      <c r="AT33" s="44"/>
      <c r="AU33" s="44"/>
      <c r="AV33" s="48"/>
      <c r="AW33" s="43"/>
      <c r="AX33" s="50">
        <v>0</v>
      </c>
      <c r="AY33" s="53">
        <v>0</v>
      </c>
      <c r="AZ33" s="53">
        <v>0</v>
      </c>
      <c r="BA33" s="54">
        <v>0</v>
      </c>
      <c r="BB33" s="50"/>
      <c r="BC33" s="51"/>
      <c r="BD33" s="51"/>
      <c r="BE33" s="52"/>
    </row>
    <row r="34" spans="1:57" x14ac:dyDescent="0.2">
      <c r="A34" s="34">
        <v>32</v>
      </c>
      <c r="B34" s="35">
        <v>32</v>
      </c>
      <c r="C34" s="36" t="s">
        <v>677</v>
      </c>
      <c r="D34" s="35"/>
      <c r="E34" s="37"/>
      <c r="F34" s="36" t="s">
        <v>16</v>
      </c>
      <c r="G34" s="38">
        <v>10045</v>
      </c>
      <c r="H34" s="39" t="s">
        <v>41</v>
      </c>
      <c r="I34" s="39" t="s">
        <v>136</v>
      </c>
      <c r="J34" s="40" t="s">
        <v>126</v>
      </c>
      <c r="K34" s="46">
        <v>6</v>
      </c>
      <c r="L34" s="41">
        <v>0</v>
      </c>
      <c r="M34" s="45">
        <v>0</v>
      </c>
      <c r="N34" s="49">
        <v>3</v>
      </c>
      <c r="O34" s="56">
        <v>37.799999999999997</v>
      </c>
      <c r="P34" s="42"/>
      <c r="Q34" s="47">
        <v>0</v>
      </c>
      <c r="R34" s="44">
        <v>0</v>
      </c>
      <c r="S34" s="44">
        <v>0</v>
      </c>
      <c r="T34" s="48">
        <v>0</v>
      </c>
      <c r="U34" s="47">
        <v>0</v>
      </c>
      <c r="V34" s="44">
        <v>0</v>
      </c>
      <c r="W34" s="44">
        <v>0</v>
      </c>
      <c r="X34" s="48">
        <v>0</v>
      </c>
      <c r="Y34" s="47">
        <v>0</v>
      </c>
      <c r="Z34" s="44">
        <v>0</v>
      </c>
      <c r="AA34" s="44">
        <v>0</v>
      </c>
      <c r="AB34" s="48">
        <v>0</v>
      </c>
      <c r="AC34" s="47">
        <v>15</v>
      </c>
      <c r="AD34" s="44">
        <v>0</v>
      </c>
      <c r="AE34" s="44">
        <v>0</v>
      </c>
      <c r="AF34" s="48">
        <v>1</v>
      </c>
      <c r="AG34" s="47">
        <v>22.8</v>
      </c>
      <c r="AH34" s="44">
        <v>0</v>
      </c>
      <c r="AI34" s="44">
        <v>0</v>
      </c>
      <c r="AJ34" s="48">
        <v>2</v>
      </c>
      <c r="AK34" s="47">
        <v>0</v>
      </c>
      <c r="AL34" s="44">
        <v>0</v>
      </c>
      <c r="AM34" s="44">
        <v>0</v>
      </c>
      <c r="AN34" s="48">
        <v>0</v>
      </c>
      <c r="AO34" s="47">
        <v>0</v>
      </c>
      <c r="AP34" s="44">
        <v>0</v>
      </c>
      <c r="AQ34" s="44">
        <v>0</v>
      </c>
      <c r="AR34" s="48">
        <v>0</v>
      </c>
      <c r="AS34" s="47"/>
      <c r="AT34" s="44"/>
      <c r="AU34" s="44"/>
      <c r="AV34" s="48"/>
      <c r="AW34" s="43"/>
      <c r="AX34" s="50">
        <v>0</v>
      </c>
      <c r="AY34" s="53">
        <v>0</v>
      </c>
      <c r="AZ34" s="53">
        <v>0</v>
      </c>
      <c r="BA34" s="54">
        <v>0</v>
      </c>
      <c r="BB34" s="50"/>
      <c r="BC34" s="51"/>
      <c r="BD34" s="51"/>
      <c r="BE34" s="52"/>
    </row>
    <row r="35" spans="1:57" x14ac:dyDescent="0.2">
      <c r="A35" s="34">
        <v>33</v>
      </c>
      <c r="B35" s="35">
        <v>33</v>
      </c>
      <c r="C35" s="36" t="s">
        <v>677</v>
      </c>
      <c r="D35" s="35"/>
      <c r="E35" s="37"/>
      <c r="F35" s="36" t="s">
        <v>16</v>
      </c>
      <c r="G35" s="38">
        <v>695</v>
      </c>
      <c r="H35" s="39" t="s">
        <v>102</v>
      </c>
      <c r="I35" s="39" t="s">
        <v>137</v>
      </c>
      <c r="J35" s="40" t="s">
        <v>129</v>
      </c>
      <c r="K35" s="46">
        <v>5</v>
      </c>
      <c r="L35" s="41">
        <v>0</v>
      </c>
      <c r="M35" s="45">
        <v>0</v>
      </c>
      <c r="N35" s="49">
        <v>1</v>
      </c>
      <c r="O35" s="56">
        <v>36.6</v>
      </c>
      <c r="P35" s="42"/>
      <c r="Q35" s="47">
        <v>5.5</v>
      </c>
      <c r="R35" s="44">
        <v>0</v>
      </c>
      <c r="S35" s="44">
        <v>0</v>
      </c>
      <c r="T35" s="48">
        <v>0</v>
      </c>
      <c r="U35" s="47">
        <v>10.6</v>
      </c>
      <c r="V35" s="44">
        <v>0</v>
      </c>
      <c r="W35" s="44">
        <v>0</v>
      </c>
      <c r="X35" s="48">
        <v>1</v>
      </c>
      <c r="Y35" s="47">
        <v>9.5</v>
      </c>
      <c r="Z35" s="44">
        <v>0</v>
      </c>
      <c r="AA35" s="44">
        <v>0</v>
      </c>
      <c r="AB35" s="48">
        <v>0</v>
      </c>
      <c r="AC35" s="47">
        <v>7.5</v>
      </c>
      <c r="AD35" s="44">
        <v>0</v>
      </c>
      <c r="AE35" s="44">
        <v>0</v>
      </c>
      <c r="AF35" s="48">
        <v>0</v>
      </c>
      <c r="AG35" s="47">
        <v>3.5</v>
      </c>
      <c r="AH35" s="44">
        <v>0</v>
      </c>
      <c r="AI35" s="44">
        <v>0</v>
      </c>
      <c r="AJ35" s="48">
        <v>0</v>
      </c>
      <c r="AK35" s="47">
        <v>0</v>
      </c>
      <c r="AL35" s="44">
        <v>0</v>
      </c>
      <c r="AM35" s="44">
        <v>0</v>
      </c>
      <c r="AN35" s="48">
        <v>0</v>
      </c>
      <c r="AO35" s="47">
        <v>0</v>
      </c>
      <c r="AP35" s="44">
        <v>0</v>
      </c>
      <c r="AQ35" s="44">
        <v>0</v>
      </c>
      <c r="AR35" s="48">
        <v>0</v>
      </c>
      <c r="AS35" s="47"/>
      <c r="AT35" s="44"/>
      <c r="AU35" s="44"/>
      <c r="AV35" s="48"/>
      <c r="AW35" s="43"/>
      <c r="AX35" s="50">
        <v>0</v>
      </c>
      <c r="AY35" s="53">
        <v>0</v>
      </c>
      <c r="AZ35" s="53">
        <v>0</v>
      </c>
      <c r="BA35" s="54">
        <v>0</v>
      </c>
      <c r="BB35" s="50"/>
      <c r="BC35" s="51"/>
      <c r="BD35" s="51"/>
      <c r="BE35" s="52"/>
    </row>
    <row r="36" spans="1:57" x14ac:dyDescent="0.2">
      <c r="A36" s="34">
        <v>34</v>
      </c>
      <c r="B36" s="35">
        <v>34</v>
      </c>
      <c r="C36" s="36" t="s">
        <v>677</v>
      </c>
      <c r="D36" s="35"/>
      <c r="E36" s="37"/>
      <c r="F36" s="36" t="s">
        <v>16</v>
      </c>
      <c r="G36" s="38">
        <v>10411</v>
      </c>
      <c r="H36" s="39" t="s">
        <v>138</v>
      </c>
      <c r="I36" s="39" t="s">
        <v>137</v>
      </c>
      <c r="J36" s="40" t="s">
        <v>129</v>
      </c>
      <c r="K36" s="46">
        <v>4</v>
      </c>
      <c r="L36" s="41">
        <v>0</v>
      </c>
      <c r="M36" s="45">
        <v>0</v>
      </c>
      <c r="N36" s="49">
        <v>0</v>
      </c>
      <c r="O36" s="56">
        <v>33</v>
      </c>
      <c r="P36" s="42"/>
      <c r="Q36" s="47">
        <v>0</v>
      </c>
      <c r="R36" s="44">
        <v>0</v>
      </c>
      <c r="S36" s="44">
        <v>0</v>
      </c>
      <c r="T36" s="48">
        <v>0</v>
      </c>
      <c r="U36" s="47">
        <v>0</v>
      </c>
      <c r="V36" s="44">
        <v>0</v>
      </c>
      <c r="W36" s="44">
        <v>0</v>
      </c>
      <c r="X36" s="48">
        <v>0</v>
      </c>
      <c r="Y36" s="47">
        <v>0</v>
      </c>
      <c r="Z36" s="44">
        <v>0</v>
      </c>
      <c r="AA36" s="44">
        <v>0</v>
      </c>
      <c r="AB36" s="48">
        <v>0</v>
      </c>
      <c r="AC36" s="47">
        <v>25.5</v>
      </c>
      <c r="AD36" s="44">
        <v>0</v>
      </c>
      <c r="AE36" s="44">
        <v>0</v>
      </c>
      <c r="AF36" s="48">
        <v>0</v>
      </c>
      <c r="AG36" s="47">
        <v>7.5</v>
      </c>
      <c r="AH36" s="44">
        <v>0</v>
      </c>
      <c r="AI36" s="44">
        <v>0</v>
      </c>
      <c r="AJ36" s="48">
        <v>0</v>
      </c>
      <c r="AK36" s="47">
        <v>0</v>
      </c>
      <c r="AL36" s="44">
        <v>0</v>
      </c>
      <c r="AM36" s="44">
        <v>0</v>
      </c>
      <c r="AN36" s="48">
        <v>0</v>
      </c>
      <c r="AO36" s="47">
        <v>0</v>
      </c>
      <c r="AP36" s="44">
        <v>0</v>
      </c>
      <c r="AQ36" s="44">
        <v>0</v>
      </c>
      <c r="AR36" s="48">
        <v>0</v>
      </c>
      <c r="AS36" s="47"/>
      <c r="AT36" s="44"/>
      <c r="AU36" s="44"/>
      <c r="AV36" s="48"/>
      <c r="AW36" s="43"/>
      <c r="AX36" s="50">
        <v>0</v>
      </c>
      <c r="AY36" s="53">
        <v>0</v>
      </c>
      <c r="AZ36" s="53">
        <v>0</v>
      </c>
      <c r="BA36" s="54">
        <v>0</v>
      </c>
      <c r="BB36" s="50"/>
      <c r="BC36" s="51"/>
      <c r="BD36" s="51"/>
      <c r="BE36" s="52"/>
    </row>
    <row r="37" spans="1:57" x14ac:dyDescent="0.2">
      <c r="A37" s="34">
        <v>35</v>
      </c>
      <c r="B37" s="35">
        <v>35</v>
      </c>
      <c r="C37" s="36" t="s">
        <v>677</v>
      </c>
      <c r="D37" s="35"/>
      <c r="E37" s="37"/>
      <c r="F37" s="36" t="s">
        <v>16</v>
      </c>
      <c r="G37" s="38">
        <v>664</v>
      </c>
      <c r="H37" s="39" t="s">
        <v>74</v>
      </c>
      <c r="I37" s="39" t="s">
        <v>135</v>
      </c>
      <c r="J37" s="40" t="s">
        <v>129</v>
      </c>
      <c r="K37" s="46">
        <v>1</v>
      </c>
      <c r="L37" s="41">
        <v>1</v>
      </c>
      <c r="M37" s="45">
        <v>0</v>
      </c>
      <c r="N37" s="49">
        <v>0</v>
      </c>
      <c r="O37" s="56">
        <v>19.7</v>
      </c>
      <c r="P37" s="42"/>
      <c r="Q37" s="47">
        <v>0</v>
      </c>
      <c r="R37" s="44">
        <v>0</v>
      </c>
      <c r="S37" s="44">
        <v>0</v>
      </c>
      <c r="T37" s="48">
        <v>0</v>
      </c>
      <c r="U37" s="47">
        <v>0</v>
      </c>
      <c r="V37" s="44">
        <v>0</v>
      </c>
      <c r="W37" s="44">
        <v>0</v>
      </c>
      <c r="X37" s="48">
        <v>0</v>
      </c>
      <c r="Y37" s="47">
        <v>0</v>
      </c>
      <c r="Z37" s="44">
        <v>0</v>
      </c>
      <c r="AA37" s="44">
        <v>0</v>
      </c>
      <c r="AB37" s="48">
        <v>0</v>
      </c>
      <c r="AC37" s="47">
        <v>0</v>
      </c>
      <c r="AD37" s="44">
        <v>0</v>
      </c>
      <c r="AE37" s="44">
        <v>0</v>
      </c>
      <c r="AF37" s="48">
        <v>0</v>
      </c>
      <c r="AG37" s="47">
        <v>19.7</v>
      </c>
      <c r="AH37" s="44">
        <v>1</v>
      </c>
      <c r="AI37" s="44">
        <v>0</v>
      </c>
      <c r="AJ37" s="48">
        <v>0</v>
      </c>
      <c r="AK37" s="47">
        <v>0</v>
      </c>
      <c r="AL37" s="44">
        <v>0</v>
      </c>
      <c r="AM37" s="44">
        <v>0</v>
      </c>
      <c r="AN37" s="48">
        <v>0</v>
      </c>
      <c r="AO37" s="47">
        <v>0</v>
      </c>
      <c r="AP37" s="44">
        <v>0</v>
      </c>
      <c r="AQ37" s="44">
        <v>0</v>
      </c>
      <c r="AR37" s="48">
        <v>0</v>
      </c>
      <c r="AS37" s="47"/>
      <c r="AT37" s="44"/>
      <c r="AU37" s="44"/>
      <c r="AV37" s="48"/>
      <c r="AW37" s="43"/>
      <c r="AX37" s="50">
        <v>0</v>
      </c>
      <c r="AY37" s="53">
        <v>0</v>
      </c>
      <c r="AZ37" s="53">
        <v>0</v>
      </c>
      <c r="BA37" s="54">
        <v>0</v>
      </c>
      <c r="BB37" s="50"/>
      <c r="BC37" s="51"/>
      <c r="BD37" s="51"/>
      <c r="BE37" s="52"/>
    </row>
    <row r="38" spans="1:57" x14ac:dyDescent="0.2">
      <c r="A38" s="34">
        <v>36</v>
      </c>
      <c r="B38" s="35">
        <v>36</v>
      </c>
      <c r="C38" s="36" t="s">
        <v>677</v>
      </c>
      <c r="D38" s="35"/>
      <c r="E38" s="37"/>
      <c r="F38" s="36" t="s">
        <v>16</v>
      </c>
      <c r="G38" s="38">
        <v>10355</v>
      </c>
      <c r="H38" s="39" t="s">
        <v>111</v>
      </c>
      <c r="I38" s="39" t="s">
        <v>147</v>
      </c>
      <c r="J38" s="40" t="s">
        <v>126</v>
      </c>
      <c r="K38" s="46">
        <v>3</v>
      </c>
      <c r="L38" s="41">
        <v>0</v>
      </c>
      <c r="M38" s="45">
        <v>0</v>
      </c>
      <c r="N38" s="49">
        <v>0</v>
      </c>
      <c r="O38" s="56">
        <v>15.5</v>
      </c>
      <c r="P38" s="42"/>
      <c r="Q38" s="47">
        <v>0</v>
      </c>
      <c r="R38" s="44">
        <v>0</v>
      </c>
      <c r="S38" s="44">
        <v>0</v>
      </c>
      <c r="T38" s="48">
        <v>0</v>
      </c>
      <c r="U38" s="47">
        <v>0</v>
      </c>
      <c r="V38" s="44">
        <v>0</v>
      </c>
      <c r="W38" s="44">
        <v>0</v>
      </c>
      <c r="X38" s="48">
        <v>0</v>
      </c>
      <c r="Y38" s="47">
        <v>0</v>
      </c>
      <c r="Z38" s="44">
        <v>0</v>
      </c>
      <c r="AA38" s="44">
        <v>0</v>
      </c>
      <c r="AB38" s="48">
        <v>0</v>
      </c>
      <c r="AC38" s="47">
        <v>15.5</v>
      </c>
      <c r="AD38" s="44">
        <v>0</v>
      </c>
      <c r="AE38" s="44">
        <v>0</v>
      </c>
      <c r="AF38" s="48">
        <v>0</v>
      </c>
      <c r="AG38" s="47">
        <v>0</v>
      </c>
      <c r="AH38" s="44">
        <v>0</v>
      </c>
      <c r="AI38" s="44">
        <v>0</v>
      </c>
      <c r="AJ38" s="48">
        <v>0</v>
      </c>
      <c r="AK38" s="47">
        <v>0</v>
      </c>
      <c r="AL38" s="44">
        <v>0</v>
      </c>
      <c r="AM38" s="44">
        <v>0</v>
      </c>
      <c r="AN38" s="48">
        <v>0</v>
      </c>
      <c r="AO38" s="47">
        <v>0</v>
      </c>
      <c r="AP38" s="44">
        <v>0</v>
      </c>
      <c r="AQ38" s="44">
        <v>0</v>
      </c>
      <c r="AR38" s="48">
        <v>0</v>
      </c>
      <c r="AS38" s="47"/>
      <c r="AT38" s="44"/>
      <c r="AU38" s="44"/>
      <c r="AV38" s="48"/>
      <c r="AW38" s="43"/>
      <c r="AX38" s="50">
        <v>0</v>
      </c>
      <c r="AY38" s="53">
        <v>0</v>
      </c>
      <c r="AZ38" s="53">
        <v>0</v>
      </c>
      <c r="BA38" s="54">
        <v>0</v>
      </c>
      <c r="BB38" s="50"/>
      <c r="BC38" s="51"/>
      <c r="BD38" s="51"/>
      <c r="BE38" s="52"/>
    </row>
    <row r="39" spans="1:57" x14ac:dyDescent="0.2">
      <c r="A39" s="34">
        <v>37</v>
      </c>
      <c r="B39" s="35">
        <v>37</v>
      </c>
      <c r="C39" s="36" t="s">
        <v>677</v>
      </c>
      <c r="D39" s="35"/>
      <c r="E39" s="37"/>
      <c r="F39" s="36" t="s">
        <v>16</v>
      </c>
      <c r="G39" s="38">
        <v>341</v>
      </c>
      <c r="H39" s="39" t="s">
        <v>49</v>
      </c>
      <c r="I39" s="39" t="s">
        <v>133</v>
      </c>
      <c r="J39" s="40" t="s">
        <v>126</v>
      </c>
      <c r="K39" s="46">
        <v>6</v>
      </c>
      <c r="L39" s="41">
        <v>0</v>
      </c>
      <c r="M39" s="45">
        <v>0</v>
      </c>
      <c r="N39" s="49">
        <v>0</v>
      </c>
      <c r="O39" s="56">
        <v>15</v>
      </c>
      <c r="P39" s="42"/>
      <c r="Q39" s="47">
        <v>3</v>
      </c>
      <c r="R39" s="44">
        <v>0</v>
      </c>
      <c r="S39" s="44">
        <v>0</v>
      </c>
      <c r="T39" s="48">
        <v>0</v>
      </c>
      <c r="U39" s="47">
        <v>0</v>
      </c>
      <c r="V39" s="44">
        <v>0</v>
      </c>
      <c r="W39" s="44">
        <v>0</v>
      </c>
      <c r="X39" s="48">
        <v>0</v>
      </c>
      <c r="Y39" s="47">
        <v>0</v>
      </c>
      <c r="Z39" s="44">
        <v>0</v>
      </c>
      <c r="AA39" s="44">
        <v>0</v>
      </c>
      <c r="AB39" s="48">
        <v>0</v>
      </c>
      <c r="AC39" s="47">
        <v>9</v>
      </c>
      <c r="AD39" s="44">
        <v>0</v>
      </c>
      <c r="AE39" s="44">
        <v>0</v>
      </c>
      <c r="AF39" s="48">
        <v>0</v>
      </c>
      <c r="AG39" s="47">
        <v>0</v>
      </c>
      <c r="AH39" s="44">
        <v>0</v>
      </c>
      <c r="AI39" s="44">
        <v>0</v>
      </c>
      <c r="AJ39" s="48">
        <v>0</v>
      </c>
      <c r="AK39" s="47">
        <v>3</v>
      </c>
      <c r="AL39" s="44">
        <v>0</v>
      </c>
      <c r="AM39" s="44">
        <v>0</v>
      </c>
      <c r="AN39" s="48">
        <v>0</v>
      </c>
      <c r="AO39" s="47">
        <v>0</v>
      </c>
      <c r="AP39" s="44">
        <v>0</v>
      </c>
      <c r="AQ39" s="44">
        <v>0</v>
      </c>
      <c r="AR39" s="48">
        <v>0</v>
      </c>
      <c r="AS39" s="47"/>
      <c r="AT39" s="44"/>
      <c r="AU39" s="44"/>
      <c r="AV39" s="48"/>
      <c r="AW39" s="43"/>
      <c r="AX39" s="50">
        <v>0</v>
      </c>
      <c r="AY39" s="53">
        <v>0</v>
      </c>
      <c r="AZ39" s="53">
        <v>0</v>
      </c>
      <c r="BA39" s="54">
        <v>0</v>
      </c>
      <c r="BB39" s="50"/>
      <c r="BC39" s="51"/>
      <c r="BD39" s="51"/>
      <c r="BE39" s="52"/>
    </row>
    <row r="40" spans="1:57" x14ac:dyDescent="0.2">
      <c r="A40" s="34">
        <v>38</v>
      </c>
      <c r="B40" s="35">
        <v>38</v>
      </c>
      <c r="C40" s="36" t="s">
        <v>677</v>
      </c>
      <c r="D40" s="35"/>
      <c r="E40" s="37"/>
      <c r="F40" s="36" t="s">
        <v>16</v>
      </c>
      <c r="G40" s="38">
        <v>116</v>
      </c>
      <c r="H40" s="39" t="s">
        <v>86</v>
      </c>
      <c r="I40" s="39" t="s">
        <v>152</v>
      </c>
      <c r="J40" s="40" t="s">
        <v>130</v>
      </c>
      <c r="K40" s="46">
        <v>1</v>
      </c>
      <c r="L40" s="41">
        <v>0</v>
      </c>
      <c r="M40" s="45">
        <v>0</v>
      </c>
      <c r="N40" s="49">
        <v>0</v>
      </c>
      <c r="O40" s="56">
        <v>3</v>
      </c>
      <c r="P40" s="42"/>
      <c r="Q40" s="47">
        <v>0</v>
      </c>
      <c r="R40" s="44">
        <v>0</v>
      </c>
      <c r="S40" s="44">
        <v>0</v>
      </c>
      <c r="T40" s="48">
        <v>0</v>
      </c>
      <c r="U40" s="47">
        <v>0</v>
      </c>
      <c r="V40" s="44">
        <v>0</v>
      </c>
      <c r="W40" s="44">
        <v>0</v>
      </c>
      <c r="X40" s="48">
        <v>0</v>
      </c>
      <c r="Y40" s="47">
        <v>0</v>
      </c>
      <c r="Z40" s="44">
        <v>0</v>
      </c>
      <c r="AA40" s="44">
        <v>0</v>
      </c>
      <c r="AB40" s="48">
        <v>0</v>
      </c>
      <c r="AC40" s="47">
        <v>3</v>
      </c>
      <c r="AD40" s="44">
        <v>0</v>
      </c>
      <c r="AE40" s="44">
        <v>0</v>
      </c>
      <c r="AF40" s="48">
        <v>0</v>
      </c>
      <c r="AG40" s="47">
        <v>0</v>
      </c>
      <c r="AH40" s="44">
        <v>0</v>
      </c>
      <c r="AI40" s="44">
        <v>0</v>
      </c>
      <c r="AJ40" s="48">
        <v>0</v>
      </c>
      <c r="AK40" s="47">
        <v>0</v>
      </c>
      <c r="AL40" s="44">
        <v>0</v>
      </c>
      <c r="AM40" s="44">
        <v>0</v>
      </c>
      <c r="AN40" s="48">
        <v>0</v>
      </c>
      <c r="AO40" s="47">
        <v>0</v>
      </c>
      <c r="AP40" s="44">
        <v>0</v>
      </c>
      <c r="AQ40" s="44">
        <v>0</v>
      </c>
      <c r="AR40" s="48">
        <v>0</v>
      </c>
      <c r="AS40" s="47"/>
      <c r="AT40" s="44"/>
      <c r="AU40" s="44"/>
      <c r="AV40" s="48"/>
      <c r="AW40" s="43"/>
      <c r="AX40" s="50">
        <v>0</v>
      </c>
      <c r="AY40" s="53">
        <v>0</v>
      </c>
      <c r="AZ40" s="53">
        <v>0</v>
      </c>
      <c r="BA40" s="54">
        <v>0</v>
      </c>
      <c r="BB40" s="50"/>
      <c r="BC40" s="51"/>
      <c r="BD40" s="51"/>
      <c r="BE40" s="52"/>
    </row>
    <row r="41" spans="1:57" x14ac:dyDescent="0.2">
      <c r="A41" s="34">
        <v>39</v>
      </c>
      <c r="B41" s="35">
        <v>39</v>
      </c>
      <c r="C41" s="36" t="s">
        <v>677</v>
      </c>
      <c r="D41" s="35"/>
      <c r="E41" s="37"/>
      <c r="F41" s="36" t="s">
        <v>16</v>
      </c>
      <c r="G41" s="38">
        <v>10233</v>
      </c>
      <c r="H41" s="39" t="s">
        <v>98</v>
      </c>
      <c r="I41" s="39" t="s">
        <v>146</v>
      </c>
      <c r="J41" s="40" t="s">
        <v>130</v>
      </c>
      <c r="K41" s="46">
        <v>1</v>
      </c>
      <c r="L41" s="41">
        <v>0</v>
      </c>
      <c r="M41" s="45">
        <v>0</v>
      </c>
      <c r="N41" s="49">
        <v>0</v>
      </c>
      <c r="O41" s="56">
        <v>0</v>
      </c>
      <c r="P41" s="42"/>
      <c r="Q41" s="47">
        <v>0</v>
      </c>
      <c r="R41" s="44">
        <v>0</v>
      </c>
      <c r="S41" s="44">
        <v>0</v>
      </c>
      <c r="T41" s="48">
        <v>0</v>
      </c>
      <c r="U41" s="47">
        <v>0</v>
      </c>
      <c r="V41" s="44">
        <v>0</v>
      </c>
      <c r="W41" s="44">
        <v>0</v>
      </c>
      <c r="X41" s="48">
        <v>0</v>
      </c>
      <c r="Y41" s="47">
        <v>0</v>
      </c>
      <c r="Z41" s="44">
        <v>0</v>
      </c>
      <c r="AA41" s="44">
        <v>0</v>
      </c>
      <c r="AB41" s="48">
        <v>0</v>
      </c>
      <c r="AC41" s="47">
        <v>0</v>
      </c>
      <c r="AD41" s="44">
        <v>0</v>
      </c>
      <c r="AE41" s="44">
        <v>0</v>
      </c>
      <c r="AF41" s="48">
        <v>0</v>
      </c>
      <c r="AG41" s="47">
        <v>0</v>
      </c>
      <c r="AH41" s="44">
        <v>0</v>
      </c>
      <c r="AI41" s="44">
        <v>0</v>
      </c>
      <c r="AJ41" s="48">
        <v>0</v>
      </c>
      <c r="AK41" s="47">
        <v>0</v>
      </c>
      <c r="AL41" s="44">
        <v>0</v>
      </c>
      <c r="AM41" s="44">
        <v>0</v>
      </c>
      <c r="AN41" s="48">
        <v>0</v>
      </c>
      <c r="AO41" s="47">
        <v>0</v>
      </c>
      <c r="AP41" s="44">
        <v>0</v>
      </c>
      <c r="AQ41" s="44">
        <v>0</v>
      </c>
      <c r="AR41" s="48">
        <v>0</v>
      </c>
      <c r="AS41" s="47"/>
      <c r="AT41" s="44"/>
      <c r="AU41" s="44"/>
      <c r="AV41" s="48"/>
      <c r="AW41" s="43"/>
      <c r="AX41" s="50">
        <v>0</v>
      </c>
      <c r="AY41" s="53">
        <v>0</v>
      </c>
      <c r="AZ41" s="53">
        <v>0</v>
      </c>
      <c r="BA41" s="54">
        <v>0</v>
      </c>
      <c r="BB41" s="50"/>
      <c r="BC41" s="51"/>
      <c r="BD41" s="51"/>
      <c r="BE41" s="52"/>
    </row>
    <row r="42" spans="1:57" x14ac:dyDescent="0.2">
      <c r="A42" s="34">
        <v>40</v>
      </c>
      <c r="B42" s="35">
        <v>40</v>
      </c>
      <c r="C42" s="36" t="s">
        <v>677</v>
      </c>
      <c r="D42" s="35"/>
      <c r="E42" s="37"/>
      <c r="F42" s="36" t="s">
        <v>16</v>
      </c>
      <c r="G42" s="38">
        <v>702</v>
      </c>
      <c r="H42" s="39" t="s">
        <v>96</v>
      </c>
      <c r="I42" s="39" t="s">
        <v>140</v>
      </c>
      <c r="J42" s="40" t="s">
        <v>130</v>
      </c>
      <c r="K42" s="46">
        <v>0</v>
      </c>
      <c r="L42" s="41">
        <v>0</v>
      </c>
      <c r="M42" s="45">
        <v>0</v>
      </c>
      <c r="N42" s="49">
        <v>0</v>
      </c>
      <c r="O42" s="56">
        <v>0</v>
      </c>
      <c r="P42" s="42"/>
      <c r="Q42" s="47">
        <v>0</v>
      </c>
      <c r="R42" s="44">
        <v>0</v>
      </c>
      <c r="S42" s="44">
        <v>0</v>
      </c>
      <c r="T42" s="48">
        <v>0</v>
      </c>
      <c r="U42" s="47">
        <v>0</v>
      </c>
      <c r="V42" s="44">
        <v>0</v>
      </c>
      <c r="W42" s="44">
        <v>0</v>
      </c>
      <c r="X42" s="48">
        <v>0</v>
      </c>
      <c r="Y42" s="47">
        <v>0</v>
      </c>
      <c r="Z42" s="44">
        <v>0</v>
      </c>
      <c r="AA42" s="44">
        <v>0</v>
      </c>
      <c r="AB42" s="48">
        <v>0</v>
      </c>
      <c r="AC42" s="47">
        <v>0</v>
      </c>
      <c r="AD42" s="44">
        <v>0</v>
      </c>
      <c r="AE42" s="44">
        <v>0</v>
      </c>
      <c r="AF42" s="48">
        <v>0</v>
      </c>
      <c r="AG42" s="47">
        <v>0</v>
      </c>
      <c r="AH42" s="44">
        <v>0</v>
      </c>
      <c r="AI42" s="44">
        <v>0</v>
      </c>
      <c r="AJ42" s="48">
        <v>0</v>
      </c>
      <c r="AK42" s="47">
        <v>0</v>
      </c>
      <c r="AL42" s="44">
        <v>0</v>
      </c>
      <c r="AM42" s="44">
        <v>0</v>
      </c>
      <c r="AN42" s="48">
        <v>0</v>
      </c>
      <c r="AO42" s="47">
        <v>0</v>
      </c>
      <c r="AP42" s="44">
        <v>0</v>
      </c>
      <c r="AQ42" s="44">
        <v>0</v>
      </c>
      <c r="AR42" s="48">
        <v>0</v>
      </c>
      <c r="AS42" s="47"/>
      <c r="AT42" s="44"/>
      <c r="AU42" s="44"/>
      <c r="AV42" s="48"/>
      <c r="AW42" s="43"/>
      <c r="AX42" s="50">
        <v>0</v>
      </c>
      <c r="AY42" s="53">
        <v>0</v>
      </c>
      <c r="AZ42" s="53">
        <v>0</v>
      </c>
      <c r="BA42" s="54">
        <v>0</v>
      </c>
      <c r="BB42" s="50"/>
      <c r="BC42" s="51"/>
      <c r="BD42" s="51"/>
      <c r="BE42" s="52"/>
    </row>
    <row r="43" spans="1:57" x14ac:dyDescent="0.2">
      <c r="A43" s="34">
        <v>41</v>
      </c>
      <c r="B43" s="35">
        <v>41</v>
      </c>
      <c r="C43" s="36" t="s">
        <v>677</v>
      </c>
      <c r="D43" s="35"/>
      <c r="E43" s="37"/>
      <c r="F43" s="36" t="s">
        <v>16</v>
      </c>
      <c r="G43" s="38">
        <v>535</v>
      </c>
      <c r="H43" s="39" t="s">
        <v>43</v>
      </c>
      <c r="I43" s="39" t="s">
        <v>145</v>
      </c>
      <c r="J43" s="40" t="s">
        <v>129</v>
      </c>
      <c r="K43" s="46">
        <v>0</v>
      </c>
      <c r="L43" s="41">
        <v>0</v>
      </c>
      <c r="M43" s="45">
        <v>0</v>
      </c>
      <c r="N43" s="49">
        <v>0</v>
      </c>
      <c r="O43" s="56">
        <v>0</v>
      </c>
      <c r="P43" s="42"/>
      <c r="Q43" s="47">
        <v>0</v>
      </c>
      <c r="R43" s="44">
        <v>0</v>
      </c>
      <c r="S43" s="44">
        <v>0</v>
      </c>
      <c r="T43" s="48">
        <v>0</v>
      </c>
      <c r="U43" s="47">
        <v>0</v>
      </c>
      <c r="V43" s="44">
        <v>0</v>
      </c>
      <c r="W43" s="44">
        <v>0</v>
      </c>
      <c r="X43" s="48">
        <v>0</v>
      </c>
      <c r="Y43" s="47">
        <v>0</v>
      </c>
      <c r="Z43" s="44">
        <v>0</v>
      </c>
      <c r="AA43" s="44">
        <v>0</v>
      </c>
      <c r="AB43" s="48">
        <v>0</v>
      </c>
      <c r="AC43" s="47">
        <v>0</v>
      </c>
      <c r="AD43" s="44">
        <v>0</v>
      </c>
      <c r="AE43" s="44">
        <v>0</v>
      </c>
      <c r="AF43" s="48">
        <v>0</v>
      </c>
      <c r="AG43" s="47">
        <v>0</v>
      </c>
      <c r="AH43" s="44">
        <v>0</v>
      </c>
      <c r="AI43" s="44">
        <v>0</v>
      </c>
      <c r="AJ43" s="48">
        <v>0</v>
      </c>
      <c r="AK43" s="47">
        <v>0</v>
      </c>
      <c r="AL43" s="44">
        <v>0</v>
      </c>
      <c r="AM43" s="44">
        <v>0</v>
      </c>
      <c r="AN43" s="48">
        <v>0</v>
      </c>
      <c r="AO43" s="47">
        <v>0</v>
      </c>
      <c r="AP43" s="44">
        <v>0</v>
      </c>
      <c r="AQ43" s="44">
        <v>0</v>
      </c>
      <c r="AR43" s="48">
        <v>0</v>
      </c>
      <c r="AS43" s="47"/>
      <c r="AT43" s="44"/>
      <c r="AU43" s="44"/>
      <c r="AV43" s="48"/>
      <c r="AW43" s="43"/>
      <c r="AX43" s="50">
        <v>0</v>
      </c>
      <c r="AY43" s="53">
        <v>0</v>
      </c>
      <c r="AZ43" s="53">
        <v>0</v>
      </c>
      <c r="BA43" s="54">
        <v>0</v>
      </c>
      <c r="BB43" s="50"/>
      <c r="BC43" s="51"/>
      <c r="BD43" s="51"/>
      <c r="BE43" s="52"/>
    </row>
    <row r="44" spans="1:57" x14ac:dyDescent="0.2">
      <c r="A44" s="34">
        <v>42</v>
      </c>
      <c r="B44" s="35">
        <v>42</v>
      </c>
      <c r="C44" s="36" t="s">
        <v>677</v>
      </c>
      <c r="D44" s="35"/>
      <c r="E44" s="37"/>
      <c r="F44" s="36" t="s">
        <v>16</v>
      </c>
      <c r="G44" s="38">
        <v>10414</v>
      </c>
      <c r="H44" s="39" t="s">
        <v>148</v>
      </c>
      <c r="I44" s="39" t="s">
        <v>130</v>
      </c>
      <c r="J44" s="40" t="s">
        <v>130</v>
      </c>
      <c r="K44" s="46">
        <v>0</v>
      </c>
      <c r="L44" s="41">
        <v>0</v>
      </c>
      <c r="M44" s="45">
        <v>0</v>
      </c>
      <c r="N44" s="49">
        <v>0</v>
      </c>
      <c r="O44" s="56">
        <v>0</v>
      </c>
      <c r="P44" s="42"/>
      <c r="Q44" s="47">
        <v>0</v>
      </c>
      <c r="R44" s="44">
        <v>0</v>
      </c>
      <c r="S44" s="44">
        <v>0</v>
      </c>
      <c r="T44" s="48">
        <v>0</v>
      </c>
      <c r="U44" s="47">
        <v>0</v>
      </c>
      <c r="V44" s="44">
        <v>0</v>
      </c>
      <c r="W44" s="44">
        <v>0</v>
      </c>
      <c r="X44" s="48">
        <v>0</v>
      </c>
      <c r="Y44" s="47">
        <v>0</v>
      </c>
      <c r="Z44" s="44">
        <v>0</v>
      </c>
      <c r="AA44" s="44">
        <v>0</v>
      </c>
      <c r="AB44" s="48">
        <v>0</v>
      </c>
      <c r="AC44" s="47">
        <v>0</v>
      </c>
      <c r="AD44" s="44">
        <v>0</v>
      </c>
      <c r="AE44" s="44">
        <v>0</v>
      </c>
      <c r="AF44" s="48">
        <v>0</v>
      </c>
      <c r="AG44" s="47">
        <v>0</v>
      </c>
      <c r="AH44" s="44">
        <v>0</v>
      </c>
      <c r="AI44" s="44">
        <v>0</v>
      </c>
      <c r="AJ44" s="48">
        <v>0</v>
      </c>
      <c r="AK44" s="47">
        <v>0</v>
      </c>
      <c r="AL44" s="44">
        <v>0</v>
      </c>
      <c r="AM44" s="44">
        <v>0</v>
      </c>
      <c r="AN44" s="48">
        <v>0</v>
      </c>
      <c r="AO44" s="47">
        <v>0</v>
      </c>
      <c r="AP44" s="44">
        <v>0</v>
      </c>
      <c r="AQ44" s="44">
        <v>0</v>
      </c>
      <c r="AR44" s="48">
        <v>0</v>
      </c>
      <c r="AS44" s="47"/>
      <c r="AT44" s="44"/>
      <c r="AU44" s="44"/>
      <c r="AV44" s="48"/>
      <c r="AW44" s="43"/>
      <c r="AX44" s="50">
        <v>0</v>
      </c>
      <c r="AY44" s="53">
        <v>0</v>
      </c>
      <c r="AZ44" s="53">
        <v>0</v>
      </c>
      <c r="BA44" s="54">
        <v>0</v>
      </c>
      <c r="BB44" s="50"/>
      <c r="BC44" s="51"/>
      <c r="BD44" s="51"/>
      <c r="BE44" s="52"/>
    </row>
    <row r="45" spans="1:57" x14ac:dyDescent="0.2">
      <c r="A45" s="34">
        <v>43</v>
      </c>
      <c r="B45" s="35">
        <v>43</v>
      </c>
      <c r="C45" s="36" t="s">
        <v>677</v>
      </c>
      <c r="D45" s="35"/>
      <c r="E45" s="37"/>
      <c r="F45" s="36" t="s">
        <v>16</v>
      </c>
      <c r="G45" s="38">
        <v>10363</v>
      </c>
      <c r="H45" s="39" t="s">
        <v>108</v>
      </c>
      <c r="I45" s="39" t="s">
        <v>153</v>
      </c>
      <c r="J45" s="40" t="s">
        <v>126</v>
      </c>
      <c r="K45" s="46">
        <v>0</v>
      </c>
      <c r="L45" s="41">
        <v>0</v>
      </c>
      <c r="M45" s="45">
        <v>0</v>
      </c>
      <c r="N45" s="49">
        <v>0</v>
      </c>
      <c r="O45" s="56">
        <v>0</v>
      </c>
      <c r="P45" s="42"/>
      <c r="Q45" s="47">
        <v>0</v>
      </c>
      <c r="R45" s="44">
        <v>0</v>
      </c>
      <c r="S45" s="44">
        <v>0</v>
      </c>
      <c r="T45" s="48">
        <v>0</v>
      </c>
      <c r="U45" s="47">
        <v>0</v>
      </c>
      <c r="V45" s="44">
        <v>0</v>
      </c>
      <c r="W45" s="44">
        <v>0</v>
      </c>
      <c r="X45" s="48">
        <v>0</v>
      </c>
      <c r="Y45" s="47">
        <v>0</v>
      </c>
      <c r="Z45" s="44">
        <v>0</v>
      </c>
      <c r="AA45" s="44">
        <v>0</v>
      </c>
      <c r="AB45" s="48">
        <v>0</v>
      </c>
      <c r="AC45" s="47">
        <v>0</v>
      </c>
      <c r="AD45" s="44">
        <v>0</v>
      </c>
      <c r="AE45" s="44">
        <v>0</v>
      </c>
      <c r="AF45" s="48">
        <v>0</v>
      </c>
      <c r="AG45" s="47">
        <v>0</v>
      </c>
      <c r="AH45" s="44">
        <v>0</v>
      </c>
      <c r="AI45" s="44">
        <v>0</v>
      </c>
      <c r="AJ45" s="48">
        <v>0</v>
      </c>
      <c r="AK45" s="47">
        <v>0</v>
      </c>
      <c r="AL45" s="44">
        <v>0</v>
      </c>
      <c r="AM45" s="44">
        <v>0</v>
      </c>
      <c r="AN45" s="48">
        <v>0</v>
      </c>
      <c r="AO45" s="47">
        <v>0</v>
      </c>
      <c r="AP45" s="44">
        <v>0</v>
      </c>
      <c r="AQ45" s="44">
        <v>0</v>
      </c>
      <c r="AR45" s="48">
        <v>0</v>
      </c>
      <c r="AS45" s="47"/>
      <c r="AT45" s="44"/>
      <c r="AU45" s="44"/>
      <c r="AV45" s="48"/>
      <c r="AW45" s="43"/>
      <c r="AX45" s="50">
        <v>0</v>
      </c>
      <c r="AY45" s="53">
        <v>0</v>
      </c>
      <c r="AZ45" s="53">
        <v>0</v>
      </c>
      <c r="BA45" s="54">
        <v>0</v>
      </c>
      <c r="BB45" s="50"/>
      <c r="BC45" s="51"/>
      <c r="BD45" s="51"/>
      <c r="BE45" s="52"/>
    </row>
    <row r="46" spans="1:57" x14ac:dyDescent="0.2">
      <c r="A46" s="34">
        <v>44</v>
      </c>
      <c r="B46" s="35">
        <v>44</v>
      </c>
      <c r="C46" s="36" t="s">
        <v>677</v>
      </c>
      <c r="D46" s="35"/>
      <c r="E46" s="37"/>
      <c r="F46" s="36" t="s">
        <v>16</v>
      </c>
      <c r="G46" s="38">
        <v>10348</v>
      </c>
      <c r="H46" s="39" t="s">
        <v>51</v>
      </c>
      <c r="I46" s="39" t="s">
        <v>154</v>
      </c>
      <c r="J46" s="40" t="s">
        <v>126</v>
      </c>
      <c r="K46" s="46">
        <v>0</v>
      </c>
      <c r="L46" s="41">
        <v>0</v>
      </c>
      <c r="M46" s="45">
        <v>0</v>
      </c>
      <c r="N46" s="49">
        <v>0</v>
      </c>
      <c r="O46" s="56">
        <v>0</v>
      </c>
      <c r="P46" s="42"/>
      <c r="Q46" s="47">
        <v>0</v>
      </c>
      <c r="R46" s="44">
        <v>0</v>
      </c>
      <c r="S46" s="44">
        <v>0</v>
      </c>
      <c r="T46" s="48">
        <v>0</v>
      </c>
      <c r="U46" s="47">
        <v>0</v>
      </c>
      <c r="V46" s="44">
        <v>0</v>
      </c>
      <c r="W46" s="44">
        <v>0</v>
      </c>
      <c r="X46" s="48">
        <v>0</v>
      </c>
      <c r="Y46" s="47">
        <v>0</v>
      </c>
      <c r="Z46" s="44">
        <v>0</v>
      </c>
      <c r="AA46" s="44">
        <v>0</v>
      </c>
      <c r="AB46" s="48">
        <v>0</v>
      </c>
      <c r="AC46" s="47">
        <v>0</v>
      </c>
      <c r="AD46" s="44">
        <v>0</v>
      </c>
      <c r="AE46" s="44">
        <v>0</v>
      </c>
      <c r="AF46" s="48">
        <v>0</v>
      </c>
      <c r="AG46" s="47">
        <v>0</v>
      </c>
      <c r="AH46" s="44">
        <v>0</v>
      </c>
      <c r="AI46" s="44">
        <v>0</v>
      </c>
      <c r="AJ46" s="48">
        <v>0</v>
      </c>
      <c r="AK46" s="47">
        <v>0</v>
      </c>
      <c r="AL46" s="44">
        <v>0</v>
      </c>
      <c r="AM46" s="44">
        <v>0</v>
      </c>
      <c r="AN46" s="48">
        <v>0</v>
      </c>
      <c r="AO46" s="47">
        <v>0</v>
      </c>
      <c r="AP46" s="44">
        <v>0</v>
      </c>
      <c r="AQ46" s="44">
        <v>0</v>
      </c>
      <c r="AR46" s="48">
        <v>0</v>
      </c>
      <c r="AS46" s="47"/>
      <c r="AT46" s="44"/>
      <c r="AU46" s="44"/>
      <c r="AV46" s="48"/>
      <c r="AW46" s="43"/>
      <c r="AX46" s="50">
        <v>0</v>
      </c>
      <c r="AY46" s="53">
        <v>0</v>
      </c>
      <c r="AZ46" s="53">
        <v>0</v>
      </c>
      <c r="BA46" s="54">
        <v>0</v>
      </c>
      <c r="BB46" s="50"/>
      <c r="BC46" s="51"/>
      <c r="BD46" s="51"/>
      <c r="BE46" s="52"/>
    </row>
    <row r="47" spans="1:57" hidden="1" x14ac:dyDescent="0.2"/>
    <row r="48" spans="1:5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</sheetData>
  <sortState xmlns:xlrd2="http://schemas.microsoft.com/office/spreadsheetml/2017/richdata2" ref="A3:BE46">
    <sortCondition descending="1" ref="O3:O46"/>
    <sortCondition descending="1" ref="K3:K46"/>
  </sortState>
  <mergeCells count="15">
    <mergeCell ref="AX1:BE1"/>
    <mergeCell ref="BB2:BE2"/>
    <mergeCell ref="AC2:AF2"/>
    <mergeCell ref="AG2:AJ2"/>
    <mergeCell ref="AO2:AR2"/>
    <mergeCell ref="AS2:AV2"/>
    <mergeCell ref="AX2:BA2"/>
    <mergeCell ref="AK2:AN2"/>
    <mergeCell ref="Q2:T2"/>
    <mergeCell ref="U2:X2"/>
    <mergeCell ref="Y2:AB2"/>
    <mergeCell ref="A1:F1"/>
    <mergeCell ref="G1:J1"/>
    <mergeCell ref="K1:O1"/>
    <mergeCell ref="P1:AW1"/>
  </mergeCells>
  <conditionalFormatting sqref="A1:A1048576">
    <cfRule type="colorScale" priority="173">
      <colorScale>
        <cfvo type="min"/>
        <cfvo type="percentile" val="50"/>
        <cfvo type="max"/>
        <color rgb="FF009900"/>
        <color rgb="FFCCCCFF"/>
        <color rgb="FFEA7272"/>
      </colorScale>
    </cfRule>
  </conditionalFormatting>
  <conditionalFormatting sqref="O1:O1048576">
    <cfRule type="colorScale" priority="172">
      <colorScale>
        <cfvo type="min"/>
        <cfvo type="percentile" val="50"/>
        <cfvo type="max"/>
        <color rgb="FFEA7272"/>
        <color theme="0" tint="-0.14999847407452621"/>
        <color rgb="FF009900"/>
      </colorScale>
    </cfRule>
  </conditionalFormatting>
  <conditionalFormatting sqref="C1:C1048576 F1:F1048576">
    <cfRule type="cellIs" dxfId="73" priority="169" stopIfTrue="1" operator="equal">
      <formula>"="</formula>
    </cfRule>
    <cfRule type="cellIs" dxfId="72" priority="170" stopIfTrue="1" operator="lessThan">
      <formula>0</formula>
    </cfRule>
    <cfRule type="cellIs" dxfId="71" priority="171" stopIfTrue="1" operator="greaterThan">
      <formula>0</formula>
    </cfRule>
  </conditionalFormatting>
  <conditionalFormatting sqref="BC1:BC1048576 AT1:AT1048576 R1:R1048576 V1:V1048576 Z1:Z1048576 AD1:AD1048576 AH1:AH1048576 AL1:AL1048576 AP1:AP1048576 AY1:AY1048576">
    <cfRule type="cellIs" dxfId="70" priority="139" stopIfTrue="1" operator="greaterThan">
      <formula>0</formula>
    </cfRule>
  </conditionalFormatting>
  <conditionalFormatting sqref="BD1:BD1048576 AU1:AU1048576 S1:S1048576 W1:W1048576 AA1:AA1048576 AE1:AE1048576 AI1:AI1048576 AM1:AM1048576 AQ1:AQ1048576 AZ1:AZ1048576">
    <cfRule type="cellIs" dxfId="69" priority="140" stopIfTrue="1" operator="greaterThan">
      <formula>0</formula>
    </cfRule>
  </conditionalFormatting>
  <conditionalFormatting sqref="BE1:BE1048576 AV1:AV1048576 T1:T1048576 X1:X1048576 AB1:AB1048576 AF1:AF1048576 AJ1:AJ1048576 AN1:AN1048576 AR1:AR1048576 BA1:BA1048576">
    <cfRule type="cellIs" dxfId="68" priority="141" stopIfTrue="1" operator="greaterThan">
      <formula>0</formula>
    </cfRule>
  </conditionalFormatting>
  <conditionalFormatting sqref="P1:AW1048576">
    <cfRule type="cellIs" dxfId="67" priority="138" stopIfTrue="1" operator="equal">
      <formula>0</formula>
    </cfRule>
  </conditionalFormatting>
  <conditionalFormatting sqref="Q1:Q1048576 U1:U1048576 Y1:Y1048576 AC1:AC1048576 AG1:AG1048576 AS1:AS1048576 AK1:AK1048576 AO1:AO1048576">
    <cfRule type="colorScale" priority="853">
      <colorScale>
        <cfvo type="min"/>
        <cfvo type="max"/>
        <color theme="4" tint="0.79998168889431442"/>
        <color rgb="FF009900"/>
      </colorScale>
    </cfRule>
  </conditionalFormatting>
  <conditionalFormatting sqref="AX3:BE46">
    <cfRule type="cellIs" dxfId="66" priority="1" operator="equal">
      <formula>0</formula>
    </cfRule>
  </conditionalFormatting>
  <printOptions horizontalCentered="1"/>
  <pageMargins left="0.59055118110236227" right="0.59055118110236227" top="0.59055118110236227" bottom="0.39370078740157483" header="0.19685039370078741" footer="0.19685039370078741"/>
  <pageSetup paperSize="9" scale="55" orientation="landscape" r:id="rId1"/>
  <headerFooter>
    <oddHeader>&amp;CRANKING CLUBES POR PUNTOS 2019/20</oddHeader>
    <oddFooter>&amp;C- &amp;P/&amp;N -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A540B-0946-4A21-A9D2-94C8411DB002}">
  <sheetPr codeName="Hoja14">
    <tabColor theme="9"/>
  </sheetPr>
  <dimension ref="A1:CY532"/>
  <sheetViews>
    <sheetView view="pageBreakPreview" zoomScale="85" zoomScaleNormal="70" zoomScaleSheetLayoutView="85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0" defaultRowHeight="12.75" customHeight="1" zeroHeight="1" outlineLevelCol="1" x14ac:dyDescent="0.2"/>
  <cols>
    <col min="1" max="3" width="4.7109375" style="1" customWidth="1"/>
    <col min="4" max="6" width="4.7109375" style="1" hidden="1" customWidth="1" outlineLevel="1"/>
    <col min="7" max="7" width="6.7109375" style="18" hidden="1" customWidth="1" outlineLevel="1"/>
    <col min="8" max="8" width="28.7109375" style="1" customWidth="1" collapsed="1"/>
    <col min="9" max="9" width="20.7109375" style="1" customWidth="1" outlineLevel="1"/>
    <col min="10" max="10" width="10.7109375" style="1" customWidth="1" outlineLevel="1"/>
    <col min="11" max="11" width="6.7109375" style="18" customWidth="1"/>
    <col min="12" max="14" width="5.7109375" style="18" customWidth="1"/>
    <col min="15" max="15" width="6.7109375" style="18" customWidth="1"/>
    <col min="16" max="16" width="1.7109375" style="19" customWidth="1"/>
    <col min="17" max="17" width="5.7109375" style="19" customWidth="1" outlineLevel="1"/>
    <col min="18" max="20" width="2.7109375" style="19" customWidth="1" outlineLevel="1"/>
    <col min="21" max="21" width="5.7109375" style="19" customWidth="1" outlineLevel="1"/>
    <col min="22" max="24" width="2.7109375" style="19" customWidth="1" outlineLevel="1"/>
    <col min="25" max="25" width="5.7109375" style="19" customWidth="1" outlineLevel="1"/>
    <col min="26" max="28" width="2.7109375" style="19" customWidth="1" outlineLevel="1"/>
    <col min="29" max="29" width="5.7109375" style="19" customWidth="1" outlineLevel="1"/>
    <col min="30" max="32" width="2.7109375" style="19" customWidth="1" outlineLevel="1"/>
    <col min="33" max="33" width="5.7109375" style="19" customWidth="1" outlineLevel="1"/>
    <col min="34" max="36" width="2.7109375" style="19" customWidth="1" outlineLevel="1"/>
    <col min="37" max="37" width="5.7109375" style="19" customWidth="1" outlineLevel="1"/>
    <col min="38" max="40" width="2.7109375" style="19" customWidth="1" outlineLevel="1"/>
    <col min="41" max="41" width="5.7109375" style="19" customWidth="1" outlineLevel="1"/>
    <col min="42" max="44" width="2.7109375" style="19" customWidth="1" outlineLevel="1"/>
    <col min="45" max="48" width="2.7109375" style="19" hidden="1" customWidth="1" outlineLevel="1"/>
    <col min="49" max="49" width="1.7109375" style="19" customWidth="1"/>
    <col min="50" max="50" width="5.7109375" style="19" customWidth="1" outlineLevel="1"/>
    <col min="51" max="53" width="2.7109375" style="19" customWidth="1" outlineLevel="1"/>
    <col min="54" max="54" width="5.7109375" style="19" customWidth="1" outlineLevel="1"/>
    <col min="55" max="57" width="2.7109375" style="19" customWidth="1" outlineLevel="1"/>
    <col min="58" max="58" width="4.7109375" style="1" customWidth="1"/>
    <col min="59" max="63" width="6.7109375" style="1" hidden="1" customWidth="1"/>
    <col min="64" max="94" width="0" style="1" hidden="1" customWidth="1"/>
    <col min="95" max="103" width="6.7109375" style="1" hidden="1" customWidth="1"/>
    <col min="104" max="16384" width="11.42578125" style="1" hidden="1"/>
  </cols>
  <sheetData>
    <row r="1" spans="1:57" ht="15.75" customHeight="1" thickBot="1" x14ac:dyDescent="0.25">
      <c r="A1" s="61" t="s">
        <v>6</v>
      </c>
      <c r="B1" s="62"/>
      <c r="C1" s="62"/>
      <c r="D1" s="62"/>
      <c r="E1" s="62"/>
      <c r="F1" s="63"/>
      <c r="G1" s="64" t="s">
        <v>5</v>
      </c>
      <c r="H1" s="65"/>
      <c r="I1" s="65"/>
      <c r="J1" s="65"/>
      <c r="K1" s="66" t="s">
        <v>36</v>
      </c>
      <c r="L1" s="67"/>
      <c r="M1" s="67"/>
      <c r="N1" s="67"/>
      <c r="O1" s="68"/>
      <c r="P1" s="69" t="s">
        <v>13</v>
      </c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1"/>
      <c r="AX1" s="70" t="s">
        <v>122</v>
      </c>
      <c r="AY1" s="70"/>
      <c r="AZ1" s="70"/>
      <c r="BA1" s="70"/>
      <c r="BB1" s="70"/>
      <c r="BC1" s="70"/>
      <c r="BD1" s="70"/>
      <c r="BE1" s="71"/>
    </row>
    <row r="2" spans="1:57" ht="80.099999999999994" customHeight="1" x14ac:dyDescent="0.2">
      <c r="A2" s="2" t="s">
        <v>4</v>
      </c>
      <c r="B2" s="3" t="s">
        <v>9</v>
      </c>
      <c r="C2" s="4" t="s">
        <v>7</v>
      </c>
      <c r="D2" s="3"/>
      <c r="E2" s="3"/>
      <c r="F2" s="4"/>
      <c r="G2" s="5" t="s">
        <v>40</v>
      </c>
      <c r="H2" s="6" t="s">
        <v>0</v>
      </c>
      <c r="I2" s="6" t="s">
        <v>161</v>
      </c>
      <c r="J2" s="6" t="s">
        <v>162</v>
      </c>
      <c r="K2" s="20" t="s">
        <v>121</v>
      </c>
      <c r="L2" s="32" t="s">
        <v>158</v>
      </c>
      <c r="M2" s="25" t="s">
        <v>159</v>
      </c>
      <c r="N2" s="33" t="s">
        <v>160</v>
      </c>
      <c r="O2" s="8" t="s">
        <v>37</v>
      </c>
      <c r="P2" s="9"/>
      <c r="Q2" s="58" t="s">
        <v>18</v>
      </c>
      <c r="R2" s="59"/>
      <c r="S2" s="59"/>
      <c r="T2" s="60"/>
      <c r="U2" s="58" t="s">
        <v>21</v>
      </c>
      <c r="V2" s="59"/>
      <c r="W2" s="59"/>
      <c r="X2" s="60"/>
      <c r="Y2" s="58" t="s">
        <v>19</v>
      </c>
      <c r="Z2" s="59"/>
      <c r="AA2" s="59"/>
      <c r="AB2" s="60"/>
      <c r="AC2" s="58" t="s">
        <v>20</v>
      </c>
      <c r="AD2" s="59"/>
      <c r="AE2" s="59"/>
      <c r="AF2" s="60"/>
      <c r="AG2" s="58" t="s">
        <v>39</v>
      </c>
      <c r="AH2" s="59"/>
      <c r="AI2" s="59"/>
      <c r="AJ2" s="60"/>
      <c r="AK2" s="58" t="s">
        <v>23</v>
      </c>
      <c r="AL2" s="59"/>
      <c r="AM2" s="59"/>
      <c r="AN2" s="60"/>
      <c r="AO2" s="58" t="s">
        <v>22</v>
      </c>
      <c r="AP2" s="59"/>
      <c r="AQ2" s="59"/>
      <c r="AR2" s="60"/>
      <c r="AS2" s="58" t="s">
        <v>34</v>
      </c>
      <c r="AT2" s="59"/>
      <c r="AU2" s="59"/>
      <c r="AV2" s="60"/>
      <c r="AW2" s="11"/>
      <c r="AX2" s="58" t="s">
        <v>163</v>
      </c>
      <c r="AY2" s="59"/>
      <c r="AZ2" s="59"/>
      <c r="BA2" s="60"/>
      <c r="BB2" s="58" t="s">
        <v>164</v>
      </c>
      <c r="BC2" s="59"/>
      <c r="BD2" s="59"/>
      <c r="BE2" s="72"/>
    </row>
    <row r="3" spans="1:57" x14ac:dyDescent="0.2">
      <c r="A3" s="34">
        <v>1</v>
      </c>
      <c r="B3" s="35">
        <v>1</v>
      </c>
      <c r="C3" s="36" t="s">
        <v>677</v>
      </c>
      <c r="D3" s="35"/>
      <c r="E3" s="37"/>
      <c r="F3" s="36" t="s">
        <v>16</v>
      </c>
      <c r="G3" s="38">
        <v>534</v>
      </c>
      <c r="H3" s="39" t="s">
        <v>59</v>
      </c>
      <c r="I3" s="39" t="s">
        <v>129</v>
      </c>
      <c r="J3" s="40" t="s">
        <v>129</v>
      </c>
      <c r="K3" s="46">
        <v>145</v>
      </c>
      <c r="L3" s="41">
        <v>18</v>
      </c>
      <c r="M3" s="45">
        <v>14</v>
      </c>
      <c r="N3" s="49">
        <v>18</v>
      </c>
      <c r="O3" s="56">
        <v>2590.6999999999998</v>
      </c>
      <c r="P3" s="42"/>
      <c r="Q3" s="47">
        <v>0</v>
      </c>
      <c r="R3" s="44">
        <v>0</v>
      </c>
      <c r="S3" s="44">
        <v>0</v>
      </c>
      <c r="T3" s="48">
        <v>0</v>
      </c>
      <c r="U3" s="47">
        <v>344.1</v>
      </c>
      <c r="V3" s="44">
        <v>5</v>
      </c>
      <c r="W3" s="44">
        <v>5</v>
      </c>
      <c r="X3" s="48">
        <v>3</v>
      </c>
      <c r="Y3" s="47">
        <v>50.3</v>
      </c>
      <c r="Z3" s="44">
        <v>1</v>
      </c>
      <c r="AA3" s="44">
        <v>1</v>
      </c>
      <c r="AB3" s="48">
        <v>0</v>
      </c>
      <c r="AC3" s="47">
        <v>226.8</v>
      </c>
      <c r="AD3" s="44">
        <v>2</v>
      </c>
      <c r="AE3" s="44">
        <v>2</v>
      </c>
      <c r="AF3" s="48">
        <v>3</v>
      </c>
      <c r="AG3" s="47">
        <v>108.1</v>
      </c>
      <c r="AH3" s="44">
        <v>2</v>
      </c>
      <c r="AI3" s="44">
        <v>1</v>
      </c>
      <c r="AJ3" s="48">
        <v>2</v>
      </c>
      <c r="AK3" s="47">
        <v>1057.3</v>
      </c>
      <c r="AL3" s="44">
        <v>6</v>
      </c>
      <c r="AM3" s="44">
        <v>3</v>
      </c>
      <c r="AN3" s="48">
        <v>4</v>
      </c>
      <c r="AO3" s="47">
        <v>303.90000000000003</v>
      </c>
      <c r="AP3" s="44">
        <v>1</v>
      </c>
      <c r="AQ3" s="44">
        <v>1</v>
      </c>
      <c r="AR3" s="48">
        <v>5</v>
      </c>
      <c r="AS3" s="47"/>
      <c r="AT3" s="44"/>
      <c r="AU3" s="44"/>
      <c r="AV3" s="48"/>
      <c r="AW3" s="43"/>
      <c r="AX3" s="50">
        <v>500.20000000000005</v>
      </c>
      <c r="AY3" s="53">
        <v>1</v>
      </c>
      <c r="AZ3" s="53">
        <v>1</v>
      </c>
      <c r="BA3" s="54">
        <v>1</v>
      </c>
      <c r="BB3" s="50"/>
      <c r="BC3" s="51"/>
      <c r="BD3" s="51"/>
      <c r="BE3" s="52"/>
    </row>
    <row r="4" spans="1:57" x14ac:dyDescent="0.2">
      <c r="A4" s="34">
        <v>2</v>
      </c>
      <c r="B4" s="35">
        <v>2</v>
      </c>
      <c r="C4" s="36" t="s">
        <v>677</v>
      </c>
      <c r="D4" s="35"/>
      <c r="E4" s="37"/>
      <c r="F4" s="36" t="s">
        <v>16</v>
      </c>
      <c r="G4" s="38">
        <v>682</v>
      </c>
      <c r="H4" s="39" t="s">
        <v>68</v>
      </c>
      <c r="I4" s="39" t="s">
        <v>141</v>
      </c>
      <c r="J4" s="40" t="s">
        <v>126</v>
      </c>
      <c r="K4" s="46">
        <v>40</v>
      </c>
      <c r="L4" s="41">
        <v>10</v>
      </c>
      <c r="M4" s="45">
        <v>5</v>
      </c>
      <c r="N4" s="49">
        <v>9</v>
      </c>
      <c r="O4" s="56">
        <v>905.89999999999986</v>
      </c>
      <c r="P4" s="42"/>
      <c r="Q4" s="47">
        <v>10</v>
      </c>
      <c r="R4" s="44">
        <v>0</v>
      </c>
      <c r="S4" s="44">
        <v>0</v>
      </c>
      <c r="T4" s="48">
        <v>0</v>
      </c>
      <c r="U4" s="47">
        <v>64.8</v>
      </c>
      <c r="V4" s="44">
        <v>1</v>
      </c>
      <c r="W4" s="44">
        <v>0</v>
      </c>
      <c r="X4" s="48">
        <v>3</v>
      </c>
      <c r="Y4" s="47">
        <v>0</v>
      </c>
      <c r="Z4" s="44">
        <v>0</v>
      </c>
      <c r="AA4" s="44">
        <v>0</v>
      </c>
      <c r="AB4" s="48">
        <v>0</v>
      </c>
      <c r="AC4" s="47">
        <v>226.8</v>
      </c>
      <c r="AD4" s="44">
        <v>3</v>
      </c>
      <c r="AE4" s="44">
        <v>2</v>
      </c>
      <c r="AF4" s="48">
        <v>1</v>
      </c>
      <c r="AG4" s="47">
        <v>51.5</v>
      </c>
      <c r="AH4" s="44">
        <v>2</v>
      </c>
      <c r="AI4" s="44">
        <v>0</v>
      </c>
      <c r="AJ4" s="48">
        <v>0</v>
      </c>
      <c r="AK4" s="47">
        <v>92.9</v>
      </c>
      <c r="AL4" s="44">
        <v>2</v>
      </c>
      <c r="AM4" s="44">
        <v>2</v>
      </c>
      <c r="AN4" s="48">
        <v>1</v>
      </c>
      <c r="AO4" s="47">
        <v>100.3</v>
      </c>
      <c r="AP4" s="44">
        <v>2</v>
      </c>
      <c r="AQ4" s="44">
        <v>1</v>
      </c>
      <c r="AR4" s="48">
        <v>2</v>
      </c>
      <c r="AS4" s="47"/>
      <c r="AT4" s="44"/>
      <c r="AU4" s="44"/>
      <c r="AV4" s="48"/>
      <c r="AW4" s="43"/>
      <c r="AX4" s="50">
        <v>359.59999999999997</v>
      </c>
      <c r="AY4" s="53">
        <v>0</v>
      </c>
      <c r="AZ4" s="53">
        <v>0</v>
      </c>
      <c r="BA4" s="54">
        <v>2</v>
      </c>
      <c r="BB4" s="50"/>
      <c r="BC4" s="51"/>
      <c r="BD4" s="51"/>
      <c r="BE4" s="52"/>
    </row>
    <row r="5" spans="1:57" x14ac:dyDescent="0.2">
      <c r="A5" s="34">
        <v>3</v>
      </c>
      <c r="B5" s="35">
        <v>5</v>
      </c>
      <c r="C5" s="36">
        <v>2</v>
      </c>
      <c r="D5" s="35"/>
      <c r="E5" s="37"/>
      <c r="F5" s="36" t="s">
        <v>16</v>
      </c>
      <c r="G5" s="38">
        <v>233</v>
      </c>
      <c r="H5" s="39" t="s">
        <v>66</v>
      </c>
      <c r="I5" s="39" t="s">
        <v>144</v>
      </c>
      <c r="J5" s="40" t="s">
        <v>126</v>
      </c>
      <c r="K5" s="46">
        <v>47</v>
      </c>
      <c r="L5" s="41">
        <v>6</v>
      </c>
      <c r="M5" s="45">
        <v>6</v>
      </c>
      <c r="N5" s="49">
        <v>10</v>
      </c>
      <c r="O5" s="56">
        <v>1296.5999999999999</v>
      </c>
      <c r="P5" s="42"/>
      <c r="Q5" s="47">
        <v>6.5</v>
      </c>
      <c r="R5" s="44">
        <v>0</v>
      </c>
      <c r="S5" s="44">
        <v>0</v>
      </c>
      <c r="T5" s="48">
        <v>0</v>
      </c>
      <c r="U5" s="47">
        <v>0</v>
      </c>
      <c r="V5" s="44">
        <v>0</v>
      </c>
      <c r="W5" s="44">
        <v>0</v>
      </c>
      <c r="X5" s="48">
        <v>0</v>
      </c>
      <c r="Y5" s="47">
        <v>0</v>
      </c>
      <c r="Z5" s="44">
        <v>0</v>
      </c>
      <c r="AA5" s="44">
        <v>0</v>
      </c>
      <c r="AB5" s="48">
        <v>0</v>
      </c>
      <c r="AC5" s="47">
        <v>127.5</v>
      </c>
      <c r="AD5" s="44">
        <v>1</v>
      </c>
      <c r="AE5" s="44">
        <v>0</v>
      </c>
      <c r="AF5" s="48">
        <v>3</v>
      </c>
      <c r="AG5" s="47">
        <v>279.60000000000002</v>
      </c>
      <c r="AH5" s="44">
        <v>1</v>
      </c>
      <c r="AI5" s="44">
        <v>3</v>
      </c>
      <c r="AJ5" s="48">
        <v>4</v>
      </c>
      <c r="AK5" s="47">
        <v>171.2</v>
      </c>
      <c r="AL5" s="44">
        <v>2</v>
      </c>
      <c r="AM5" s="44">
        <v>2</v>
      </c>
      <c r="AN5" s="48">
        <v>2</v>
      </c>
      <c r="AO5" s="47">
        <v>72.3</v>
      </c>
      <c r="AP5" s="44">
        <v>1</v>
      </c>
      <c r="AQ5" s="44">
        <v>1</v>
      </c>
      <c r="AR5" s="48">
        <v>0</v>
      </c>
      <c r="AS5" s="47"/>
      <c r="AT5" s="44"/>
      <c r="AU5" s="44"/>
      <c r="AV5" s="48"/>
      <c r="AW5" s="43"/>
      <c r="AX5" s="50">
        <v>639.5</v>
      </c>
      <c r="AY5" s="53">
        <v>1</v>
      </c>
      <c r="AZ5" s="53">
        <v>0</v>
      </c>
      <c r="BA5" s="54">
        <v>1</v>
      </c>
      <c r="BB5" s="50"/>
      <c r="BC5" s="51"/>
      <c r="BD5" s="51"/>
      <c r="BE5" s="52"/>
    </row>
    <row r="6" spans="1:57" x14ac:dyDescent="0.2">
      <c r="A6" s="34">
        <v>4</v>
      </c>
      <c r="B6" s="35">
        <v>3</v>
      </c>
      <c r="C6" s="36">
        <v>-1</v>
      </c>
      <c r="D6" s="35"/>
      <c r="E6" s="37"/>
      <c r="F6" s="36" t="s">
        <v>16</v>
      </c>
      <c r="G6" s="38">
        <v>487</v>
      </c>
      <c r="H6" s="39" t="s">
        <v>124</v>
      </c>
      <c r="I6" s="39" t="s">
        <v>123</v>
      </c>
      <c r="J6" s="40" t="s">
        <v>123</v>
      </c>
      <c r="K6" s="46">
        <v>34</v>
      </c>
      <c r="L6" s="41">
        <v>6</v>
      </c>
      <c r="M6" s="45">
        <v>6</v>
      </c>
      <c r="N6" s="49">
        <v>9</v>
      </c>
      <c r="O6" s="56">
        <v>704.3</v>
      </c>
      <c r="P6" s="42"/>
      <c r="Q6" s="47">
        <v>45.9</v>
      </c>
      <c r="R6" s="44">
        <v>0</v>
      </c>
      <c r="S6" s="44">
        <v>2</v>
      </c>
      <c r="T6" s="48">
        <v>1</v>
      </c>
      <c r="U6" s="47">
        <v>107.9</v>
      </c>
      <c r="V6" s="44">
        <v>1</v>
      </c>
      <c r="W6" s="44">
        <v>1</v>
      </c>
      <c r="X6" s="48">
        <v>1</v>
      </c>
      <c r="Y6" s="47">
        <v>95.6</v>
      </c>
      <c r="Z6" s="44">
        <v>1</v>
      </c>
      <c r="AA6" s="44">
        <v>0</v>
      </c>
      <c r="AB6" s="48">
        <v>3</v>
      </c>
      <c r="AC6" s="47">
        <v>128.1</v>
      </c>
      <c r="AD6" s="44">
        <v>1</v>
      </c>
      <c r="AE6" s="44">
        <v>1</v>
      </c>
      <c r="AF6" s="48">
        <v>3</v>
      </c>
      <c r="AG6" s="47">
        <v>91</v>
      </c>
      <c r="AH6" s="44">
        <v>1</v>
      </c>
      <c r="AI6" s="44">
        <v>1</v>
      </c>
      <c r="AJ6" s="48">
        <v>0</v>
      </c>
      <c r="AK6" s="47">
        <v>156.4</v>
      </c>
      <c r="AL6" s="44">
        <v>2</v>
      </c>
      <c r="AM6" s="44">
        <v>1</v>
      </c>
      <c r="AN6" s="48">
        <v>0</v>
      </c>
      <c r="AO6" s="47">
        <v>79.400000000000006</v>
      </c>
      <c r="AP6" s="44">
        <v>0</v>
      </c>
      <c r="AQ6" s="44">
        <v>0</v>
      </c>
      <c r="AR6" s="48">
        <v>1</v>
      </c>
      <c r="AS6" s="47"/>
      <c r="AT6" s="44"/>
      <c r="AU6" s="44"/>
      <c r="AV6" s="48"/>
      <c r="AW6" s="43"/>
      <c r="AX6" s="50">
        <v>0</v>
      </c>
      <c r="AY6" s="53">
        <v>0</v>
      </c>
      <c r="AZ6" s="53">
        <v>0</v>
      </c>
      <c r="BA6" s="54">
        <v>0</v>
      </c>
      <c r="BB6" s="50"/>
      <c r="BC6" s="51"/>
      <c r="BD6" s="51"/>
      <c r="BE6" s="52"/>
    </row>
    <row r="7" spans="1:57" x14ac:dyDescent="0.2">
      <c r="A7" s="34">
        <v>5</v>
      </c>
      <c r="B7" s="35">
        <v>4</v>
      </c>
      <c r="C7" s="36">
        <v>-1</v>
      </c>
      <c r="D7" s="35"/>
      <c r="E7" s="37"/>
      <c r="F7" s="36" t="s">
        <v>16</v>
      </c>
      <c r="G7" s="38">
        <v>175</v>
      </c>
      <c r="H7" s="39" t="s">
        <v>57</v>
      </c>
      <c r="I7" s="39" t="s">
        <v>131</v>
      </c>
      <c r="J7" s="40" t="s">
        <v>126</v>
      </c>
      <c r="K7" s="46">
        <v>38</v>
      </c>
      <c r="L7" s="41">
        <v>6</v>
      </c>
      <c r="M7" s="45">
        <v>4</v>
      </c>
      <c r="N7" s="49">
        <v>7</v>
      </c>
      <c r="O7" s="56">
        <v>982.5</v>
      </c>
      <c r="P7" s="42"/>
      <c r="Q7" s="47">
        <v>56.599999999999994</v>
      </c>
      <c r="R7" s="44">
        <v>2</v>
      </c>
      <c r="S7" s="44">
        <v>1</v>
      </c>
      <c r="T7" s="48">
        <v>0</v>
      </c>
      <c r="U7" s="47">
        <v>0</v>
      </c>
      <c r="V7" s="44">
        <v>0</v>
      </c>
      <c r="W7" s="44">
        <v>0</v>
      </c>
      <c r="X7" s="48">
        <v>0</v>
      </c>
      <c r="Y7" s="47">
        <v>47.3</v>
      </c>
      <c r="Z7" s="44">
        <v>1</v>
      </c>
      <c r="AA7" s="44">
        <v>1</v>
      </c>
      <c r="AB7" s="48">
        <v>1</v>
      </c>
      <c r="AC7" s="47">
        <v>264.89999999999998</v>
      </c>
      <c r="AD7" s="44">
        <v>2</v>
      </c>
      <c r="AE7" s="44">
        <v>1</v>
      </c>
      <c r="AF7" s="48">
        <v>4</v>
      </c>
      <c r="AG7" s="47">
        <v>12.9</v>
      </c>
      <c r="AH7" s="44">
        <v>0</v>
      </c>
      <c r="AI7" s="44">
        <v>0</v>
      </c>
      <c r="AJ7" s="48">
        <v>1</v>
      </c>
      <c r="AK7" s="47">
        <v>105.6</v>
      </c>
      <c r="AL7" s="44">
        <v>0</v>
      </c>
      <c r="AM7" s="44">
        <v>1</v>
      </c>
      <c r="AN7" s="48">
        <v>1</v>
      </c>
      <c r="AO7" s="47">
        <v>200.2</v>
      </c>
      <c r="AP7" s="44">
        <v>1</v>
      </c>
      <c r="AQ7" s="44">
        <v>0</v>
      </c>
      <c r="AR7" s="48">
        <v>0</v>
      </c>
      <c r="AS7" s="47"/>
      <c r="AT7" s="44"/>
      <c r="AU7" s="44"/>
      <c r="AV7" s="48"/>
      <c r="AW7" s="43"/>
      <c r="AX7" s="50">
        <v>295</v>
      </c>
      <c r="AY7" s="53">
        <v>0</v>
      </c>
      <c r="AZ7" s="53">
        <v>0</v>
      </c>
      <c r="BA7" s="54">
        <v>0</v>
      </c>
      <c r="BB7" s="50"/>
      <c r="BC7" s="51"/>
      <c r="BD7" s="51"/>
      <c r="BE7" s="52"/>
    </row>
    <row r="8" spans="1:57" x14ac:dyDescent="0.2">
      <c r="A8" s="34">
        <v>6</v>
      </c>
      <c r="B8" s="35">
        <v>6</v>
      </c>
      <c r="C8" s="36" t="s">
        <v>677</v>
      </c>
      <c r="D8" s="35"/>
      <c r="E8" s="37"/>
      <c r="F8" s="36" t="s">
        <v>16</v>
      </c>
      <c r="G8" s="38">
        <v>64</v>
      </c>
      <c r="H8" s="39" t="s">
        <v>70</v>
      </c>
      <c r="I8" s="39" t="s">
        <v>135</v>
      </c>
      <c r="J8" s="40" t="s">
        <v>129</v>
      </c>
      <c r="K8" s="46">
        <v>45</v>
      </c>
      <c r="L8" s="41">
        <v>5</v>
      </c>
      <c r="M8" s="45">
        <v>3</v>
      </c>
      <c r="N8" s="49">
        <v>11</v>
      </c>
      <c r="O8" s="56">
        <v>1314.8000000000002</v>
      </c>
      <c r="P8" s="42"/>
      <c r="Q8" s="47">
        <v>16.8</v>
      </c>
      <c r="R8" s="44">
        <v>0</v>
      </c>
      <c r="S8" s="44">
        <v>0</v>
      </c>
      <c r="T8" s="48">
        <v>2</v>
      </c>
      <c r="U8" s="47">
        <v>240.40000000000003</v>
      </c>
      <c r="V8" s="44">
        <v>1</v>
      </c>
      <c r="W8" s="44">
        <v>0</v>
      </c>
      <c r="X8" s="48">
        <v>4</v>
      </c>
      <c r="Y8" s="47">
        <v>147.1</v>
      </c>
      <c r="Z8" s="44">
        <v>1</v>
      </c>
      <c r="AA8" s="44">
        <v>2</v>
      </c>
      <c r="AB8" s="48">
        <v>1</v>
      </c>
      <c r="AC8" s="47">
        <v>118.80000000000001</v>
      </c>
      <c r="AD8" s="44">
        <v>1</v>
      </c>
      <c r="AE8" s="44">
        <v>0</v>
      </c>
      <c r="AF8" s="48">
        <v>2</v>
      </c>
      <c r="AG8" s="47">
        <v>48.6</v>
      </c>
      <c r="AH8" s="44">
        <v>1</v>
      </c>
      <c r="AI8" s="44">
        <v>0</v>
      </c>
      <c r="AJ8" s="48">
        <v>0</v>
      </c>
      <c r="AK8" s="47">
        <v>396.2</v>
      </c>
      <c r="AL8" s="44">
        <v>0</v>
      </c>
      <c r="AM8" s="44">
        <v>0</v>
      </c>
      <c r="AN8" s="48">
        <v>1</v>
      </c>
      <c r="AO8" s="47">
        <v>346.90000000000003</v>
      </c>
      <c r="AP8" s="44">
        <v>1</v>
      </c>
      <c r="AQ8" s="44">
        <v>1</v>
      </c>
      <c r="AR8" s="48">
        <v>1</v>
      </c>
      <c r="AS8" s="47"/>
      <c r="AT8" s="44"/>
      <c r="AU8" s="44"/>
      <c r="AV8" s="48"/>
      <c r="AW8" s="43"/>
      <c r="AX8" s="50">
        <v>0</v>
      </c>
      <c r="AY8" s="53">
        <v>0</v>
      </c>
      <c r="AZ8" s="53">
        <v>0</v>
      </c>
      <c r="BA8" s="54">
        <v>0</v>
      </c>
      <c r="BB8" s="50"/>
      <c r="BC8" s="51"/>
      <c r="BD8" s="51"/>
      <c r="BE8" s="52"/>
    </row>
    <row r="9" spans="1:57" x14ac:dyDescent="0.2">
      <c r="A9" s="34">
        <v>7</v>
      </c>
      <c r="B9" s="35">
        <v>7</v>
      </c>
      <c r="C9" s="36" t="s">
        <v>677</v>
      </c>
      <c r="D9" s="35"/>
      <c r="E9" s="37"/>
      <c r="F9" s="36" t="s">
        <v>16</v>
      </c>
      <c r="G9" s="38">
        <v>67</v>
      </c>
      <c r="H9" s="39" t="s">
        <v>42</v>
      </c>
      <c r="I9" s="39" t="s">
        <v>136</v>
      </c>
      <c r="J9" s="40" t="s">
        <v>126</v>
      </c>
      <c r="K9" s="46">
        <v>33</v>
      </c>
      <c r="L9" s="41">
        <v>4</v>
      </c>
      <c r="M9" s="45">
        <v>3</v>
      </c>
      <c r="N9" s="49">
        <v>7</v>
      </c>
      <c r="O9" s="56">
        <v>301.89999999999998</v>
      </c>
      <c r="P9" s="42"/>
      <c r="Q9" s="47">
        <v>59</v>
      </c>
      <c r="R9" s="44">
        <v>0</v>
      </c>
      <c r="S9" s="44">
        <v>0</v>
      </c>
      <c r="T9" s="48">
        <v>1</v>
      </c>
      <c r="U9" s="47">
        <v>0</v>
      </c>
      <c r="V9" s="44">
        <v>0</v>
      </c>
      <c r="W9" s="44">
        <v>0</v>
      </c>
      <c r="X9" s="48">
        <v>0</v>
      </c>
      <c r="Y9" s="47">
        <v>8</v>
      </c>
      <c r="Z9" s="44">
        <v>0</v>
      </c>
      <c r="AA9" s="44">
        <v>0</v>
      </c>
      <c r="AB9" s="48">
        <v>0</v>
      </c>
      <c r="AC9" s="47">
        <v>94.7</v>
      </c>
      <c r="AD9" s="44">
        <v>2</v>
      </c>
      <c r="AE9" s="44">
        <v>1</v>
      </c>
      <c r="AF9" s="48">
        <v>2</v>
      </c>
      <c r="AG9" s="47">
        <v>96.6</v>
      </c>
      <c r="AH9" s="44">
        <v>2</v>
      </c>
      <c r="AI9" s="44">
        <v>1</v>
      </c>
      <c r="AJ9" s="48">
        <v>2</v>
      </c>
      <c r="AK9" s="47">
        <v>43.6</v>
      </c>
      <c r="AL9" s="44">
        <v>0</v>
      </c>
      <c r="AM9" s="44">
        <v>1</v>
      </c>
      <c r="AN9" s="48">
        <v>2</v>
      </c>
      <c r="AO9" s="47">
        <v>0</v>
      </c>
      <c r="AP9" s="44">
        <v>0</v>
      </c>
      <c r="AQ9" s="44">
        <v>0</v>
      </c>
      <c r="AR9" s="48">
        <v>0</v>
      </c>
      <c r="AS9" s="47"/>
      <c r="AT9" s="44"/>
      <c r="AU9" s="44"/>
      <c r="AV9" s="48"/>
      <c r="AW9" s="43"/>
      <c r="AX9" s="50">
        <v>0</v>
      </c>
      <c r="AY9" s="53">
        <v>0</v>
      </c>
      <c r="AZ9" s="53">
        <v>0</v>
      </c>
      <c r="BA9" s="54">
        <v>0</v>
      </c>
      <c r="BB9" s="50"/>
      <c r="BC9" s="51"/>
      <c r="BD9" s="51"/>
      <c r="BE9" s="52"/>
    </row>
    <row r="10" spans="1:57" x14ac:dyDescent="0.2">
      <c r="A10" s="34">
        <v>8</v>
      </c>
      <c r="B10" s="35">
        <v>8</v>
      </c>
      <c r="C10" s="36" t="s">
        <v>677</v>
      </c>
      <c r="D10" s="35"/>
      <c r="E10" s="37"/>
      <c r="F10" s="36" t="s">
        <v>16</v>
      </c>
      <c r="G10" s="38">
        <v>461</v>
      </c>
      <c r="H10" s="39" t="s">
        <v>58</v>
      </c>
      <c r="I10" s="39" t="s">
        <v>128</v>
      </c>
      <c r="J10" s="40" t="s">
        <v>129</v>
      </c>
      <c r="K10" s="46">
        <v>14</v>
      </c>
      <c r="L10" s="41">
        <v>4</v>
      </c>
      <c r="M10" s="45">
        <v>2</v>
      </c>
      <c r="N10" s="49">
        <v>3</v>
      </c>
      <c r="O10" s="56">
        <v>580.70000000000005</v>
      </c>
      <c r="P10" s="42"/>
      <c r="Q10" s="47">
        <v>0</v>
      </c>
      <c r="R10" s="44">
        <v>0</v>
      </c>
      <c r="S10" s="44">
        <v>0</v>
      </c>
      <c r="T10" s="48">
        <v>0</v>
      </c>
      <c r="U10" s="47">
        <v>57.8</v>
      </c>
      <c r="V10" s="44">
        <v>1</v>
      </c>
      <c r="W10" s="44">
        <v>0</v>
      </c>
      <c r="X10" s="48">
        <v>0</v>
      </c>
      <c r="Y10" s="47">
        <v>19.7</v>
      </c>
      <c r="Z10" s="44">
        <v>1</v>
      </c>
      <c r="AA10" s="44">
        <v>0</v>
      </c>
      <c r="AB10" s="48">
        <v>0</v>
      </c>
      <c r="AC10" s="47">
        <v>62.2</v>
      </c>
      <c r="AD10" s="44">
        <v>0</v>
      </c>
      <c r="AE10" s="44">
        <v>1</v>
      </c>
      <c r="AF10" s="48">
        <v>0</v>
      </c>
      <c r="AG10" s="47">
        <v>79</v>
      </c>
      <c r="AH10" s="44">
        <v>1</v>
      </c>
      <c r="AI10" s="44">
        <v>0</v>
      </c>
      <c r="AJ10" s="48">
        <v>1</v>
      </c>
      <c r="AK10" s="47">
        <v>18</v>
      </c>
      <c r="AL10" s="44">
        <v>0</v>
      </c>
      <c r="AM10" s="44">
        <v>0</v>
      </c>
      <c r="AN10" s="48">
        <v>0</v>
      </c>
      <c r="AO10" s="47">
        <v>271</v>
      </c>
      <c r="AP10" s="44">
        <v>1</v>
      </c>
      <c r="AQ10" s="44">
        <v>1</v>
      </c>
      <c r="AR10" s="48">
        <v>2</v>
      </c>
      <c r="AS10" s="47"/>
      <c r="AT10" s="44"/>
      <c r="AU10" s="44"/>
      <c r="AV10" s="48"/>
      <c r="AW10" s="43"/>
      <c r="AX10" s="50">
        <v>73</v>
      </c>
      <c r="AY10" s="53">
        <v>0</v>
      </c>
      <c r="AZ10" s="53">
        <v>0</v>
      </c>
      <c r="BA10" s="54">
        <v>0</v>
      </c>
      <c r="BB10" s="50"/>
      <c r="BC10" s="51"/>
      <c r="BD10" s="51"/>
      <c r="BE10" s="52"/>
    </row>
    <row r="11" spans="1:57" x14ac:dyDescent="0.2">
      <c r="A11" s="34">
        <v>9</v>
      </c>
      <c r="B11" s="35">
        <v>15</v>
      </c>
      <c r="C11" s="36">
        <v>6</v>
      </c>
      <c r="D11" s="35"/>
      <c r="E11" s="37"/>
      <c r="F11" s="36" t="s">
        <v>16</v>
      </c>
      <c r="G11" s="38">
        <v>502</v>
      </c>
      <c r="H11" s="39" t="s">
        <v>64</v>
      </c>
      <c r="I11" s="39" t="s">
        <v>136</v>
      </c>
      <c r="J11" s="40" t="s">
        <v>126</v>
      </c>
      <c r="K11" s="46">
        <v>68</v>
      </c>
      <c r="L11" s="41">
        <v>3</v>
      </c>
      <c r="M11" s="45">
        <v>10</v>
      </c>
      <c r="N11" s="49">
        <v>14</v>
      </c>
      <c r="O11" s="56">
        <v>1569</v>
      </c>
      <c r="P11" s="42"/>
      <c r="Q11" s="47">
        <v>53.400000000000006</v>
      </c>
      <c r="R11" s="44">
        <v>0</v>
      </c>
      <c r="S11" s="44">
        <v>2</v>
      </c>
      <c r="T11" s="48">
        <v>3</v>
      </c>
      <c r="U11" s="47">
        <v>51.2</v>
      </c>
      <c r="V11" s="44">
        <v>1</v>
      </c>
      <c r="W11" s="44">
        <v>1</v>
      </c>
      <c r="X11" s="48">
        <v>1</v>
      </c>
      <c r="Y11" s="47">
        <v>150.69999999999999</v>
      </c>
      <c r="Z11" s="44">
        <v>0</v>
      </c>
      <c r="AA11" s="44">
        <v>1</v>
      </c>
      <c r="AB11" s="48">
        <v>2</v>
      </c>
      <c r="AC11" s="47">
        <v>200.8</v>
      </c>
      <c r="AD11" s="44">
        <v>0</v>
      </c>
      <c r="AE11" s="44">
        <v>2</v>
      </c>
      <c r="AF11" s="48">
        <v>1</v>
      </c>
      <c r="AG11" s="47">
        <v>407.70000000000005</v>
      </c>
      <c r="AH11" s="44">
        <v>0</v>
      </c>
      <c r="AI11" s="44">
        <v>2</v>
      </c>
      <c r="AJ11" s="48">
        <v>5</v>
      </c>
      <c r="AK11" s="47">
        <v>167.7</v>
      </c>
      <c r="AL11" s="44">
        <v>0</v>
      </c>
      <c r="AM11" s="44">
        <v>1</v>
      </c>
      <c r="AN11" s="48">
        <v>1</v>
      </c>
      <c r="AO11" s="47">
        <v>189.5</v>
      </c>
      <c r="AP11" s="44">
        <v>0</v>
      </c>
      <c r="AQ11" s="44">
        <v>0</v>
      </c>
      <c r="AR11" s="48">
        <v>1</v>
      </c>
      <c r="AS11" s="47"/>
      <c r="AT11" s="44"/>
      <c r="AU11" s="44"/>
      <c r="AV11" s="48"/>
      <c r="AW11" s="43"/>
      <c r="AX11" s="50">
        <v>348</v>
      </c>
      <c r="AY11" s="53">
        <v>2</v>
      </c>
      <c r="AZ11" s="53">
        <v>1</v>
      </c>
      <c r="BA11" s="54">
        <v>0</v>
      </c>
      <c r="BB11" s="50"/>
      <c r="BC11" s="51"/>
      <c r="BD11" s="51"/>
      <c r="BE11" s="52"/>
    </row>
    <row r="12" spans="1:57" x14ac:dyDescent="0.2">
      <c r="A12" s="34">
        <v>10</v>
      </c>
      <c r="B12" s="35">
        <v>9</v>
      </c>
      <c r="C12" s="36">
        <v>-1</v>
      </c>
      <c r="D12" s="35"/>
      <c r="E12" s="37"/>
      <c r="F12" s="36" t="s">
        <v>16</v>
      </c>
      <c r="G12" s="38">
        <v>10415</v>
      </c>
      <c r="H12" s="39" t="s">
        <v>54</v>
      </c>
      <c r="I12" s="39" t="s">
        <v>594</v>
      </c>
      <c r="J12" s="40" t="s">
        <v>129</v>
      </c>
      <c r="K12" s="46">
        <v>39</v>
      </c>
      <c r="L12" s="41">
        <v>3</v>
      </c>
      <c r="M12" s="45">
        <v>5</v>
      </c>
      <c r="N12" s="49">
        <v>8</v>
      </c>
      <c r="O12" s="56">
        <v>1265.7</v>
      </c>
      <c r="P12" s="42"/>
      <c r="Q12" s="47">
        <v>0</v>
      </c>
      <c r="R12" s="44">
        <v>0</v>
      </c>
      <c r="S12" s="44">
        <v>0</v>
      </c>
      <c r="T12" s="48">
        <v>0</v>
      </c>
      <c r="U12" s="47">
        <v>0</v>
      </c>
      <c r="V12" s="44">
        <v>0</v>
      </c>
      <c r="W12" s="44">
        <v>0</v>
      </c>
      <c r="X12" s="48">
        <v>0</v>
      </c>
      <c r="Y12" s="47">
        <v>120.4</v>
      </c>
      <c r="Z12" s="44">
        <v>1</v>
      </c>
      <c r="AA12" s="44">
        <v>1</v>
      </c>
      <c r="AB12" s="48">
        <v>2</v>
      </c>
      <c r="AC12" s="47">
        <v>135.1</v>
      </c>
      <c r="AD12" s="44">
        <v>0</v>
      </c>
      <c r="AE12" s="44">
        <v>2</v>
      </c>
      <c r="AF12" s="48">
        <v>0</v>
      </c>
      <c r="AG12" s="47">
        <v>166.9</v>
      </c>
      <c r="AH12" s="44">
        <v>1</v>
      </c>
      <c r="AI12" s="44">
        <v>1</v>
      </c>
      <c r="AJ12" s="48">
        <v>3</v>
      </c>
      <c r="AK12" s="47">
        <v>492.20000000000005</v>
      </c>
      <c r="AL12" s="44">
        <v>1</v>
      </c>
      <c r="AM12" s="44">
        <v>0</v>
      </c>
      <c r="AN12" s="48">
        <v>3</v>
      </c>
      <c r="AO12" s="47">
        <v>0</v>
      </c>
      <c r="AP12" s="44">
        <v>0</v>
      </c>
      <c r="AQ12" s="44">
        <v>0</v>
      </c>
      <c r="AR12" s="48">
        <v>0</v>
      </c>
      <c r="AS12" s="47"/>
      <c r="AT12" s="44"/>
      <c r="AU12" s="44"/>
      <c r="AV12" s="48"/>
      <c r="AW12" s="43"/>
      <c r="AX12" s="50">
        <v>351.1</v>
      </c>
      <c r="AY12" s="53">
        <v>0</v>
      </c>
      <c r="AZ12" s="53">
        <v>1</v>
      </c>
      <c r="BA12" s="54">
        <v>0</v>
      </c>
      <c r="BB12" s="50"/>
      <c r="BC12" s="51"/>
      <c r="BD12" s="51"/>
      <c r="BE12" s="52"/>
    </row>
    <row r="13" spans="1:57" x14ac:dyDescent="0.2">
      <c r="A13" s="34">
        <v>11</v>
      </c>
      <c r="B13" s="35">
        <v>10</v>
      </c>
      <c r="C13" s="36">
        <v>-1</v>
      </c>
      <c r="D13" s="35"/>
      <c r="E13" s="37"/>
      <c r="F13" s="36" t="s">
        <v>16</v>
      </c>
      <c r="G13" s="38">
        <v>518</v>
      </c>
      <c r="H13" s="39" t="s">
        <v>90</v>
      </c>
      <c r="I13" s="39" t="s">
        <v>142</v>
      </c>
      <c r="J13" s="40" t="s">
        <v>126</v>
      </c>
      <c r="K13" s="46">
        <v>9</v>
      </c>
      <c r="L13" s="41">
        <v>3</v>
      </c>
      <c r="M13" s="45">
        <v>1</v>
      </c>
      <c r="N13" s="49">
        <v>5</v>
      </c>
      <c r="O13" s="56">
        <v>128.9</v>
      </c>
      <c r="P13" s="42"/>
      <c r="Q13" s="47">
        <v>31.2</v>
      </c>
      <c r="R13" s="44">
        <v>1</v>
      </c>
      <c r="S13" s="44">
        <v>0</v>
      </c>
      <c r="T13" s="48">
        <v>0</v>
      </c>
      <c r="U13" s="47">
        <v>15.8</v>
      </c>
      <c r="V13" s="44">
        <v>0</v>
      </c>
      <c r="W13" s="44">
        <v>1</v>
      </c>
      <c r="X13" s="48">
        <v>0</v>
      </c>
      <c r="Y13" s="47">
        <v>16.399999999999999</v>
      </c>
      <c r="Z13" s="44">
        <v>1</v>
      </c>
      <c r="AA13" s="44">
        <v>0</v>
      </c>
      <c r="AB13" s="48">
        <v>0</v>
      </c>
      <c r="AC13" s="47">
        <v>21.5</v>
      </c>
      <c r="AD13" s="44">
        <v>0</v>
      </c>
      <c r="AE13" s="44">
        <v>0</v>
      </c>
      <c r="AF13" s="48">
        <v>2</v>
      </c>
      <c r="AG13" s="47">
        <v>8.1</v>
      </c>
      <c r="AH13" s="44">
        <v>0</v>
      </c>
      <c r="AI13" s="44">
        <v>0</v>
      </c>
      <c r="AJ13" s="48">
        <v>1</v>
      </c>
      <c r="AK13" s="47">
        <v>27.5</v>
      </c>
      <c r="AL13" s="44">
        <v>1</v>
      </c>
      <c r="AM13" s="44">
        <v>0</v>
      </c>
      <c r="AN13" s="48">
        <v>1</v>
      </c>
      <c r="AO13" s="47">
        <v>8.4</v>
      </c>
      <c r="AP13" s="44">
        <v>0</v>
      </c>
      <c r="AQ13" s="44">
        <v>0</v>
      </c>
      <c r="AR13" s="48">
        <v>1</v>
      </c>
      <c r="AS13" s="47"/>
      <c r="AT13" s="44"/>
      <c r="AU13" s="44"/>
      <c r="AV13" s="48"/>
      <c r="AW13" s="43"/>
      <c r="AX13" s="50">
        <v>0</v>
      </c>
      <c r="AY13" s="53">
        <v>0</v>
      </c>
      <c r="AZ13" s="53">
        <v>0</v>
      </c>
      <c r="BA13" s="54">
        <v>0</v>
      </c>
      <c r="BB13" s="50"/>
      <c r="BC13" s="51"/>
      <c r="BD13" s="51"/>
      <c r="BE13" s="52"/>
    </row>
    <row r="14" spans="1:57" x14ac:dyDescent="0.2">
      <c r="A14" s="34">
        <v>12</v>
      </c>
      <c r="B14" s="35">
        <v>11</v>
      </c>
      <c r="C14" s="36">
        <v>-1</v>
      </c>
      <c r="D14" s="35"/>
      <c r="E14" s="37"/>
      <c r="F14" s="36" t="s">
        <v>16</v>
      </c>
      <c r="G14" s="38">
        <v>703</v>
      </c>
      <c r="H14" s="39" t="s">
        <v>76</v>
      </c>
      <c r="I14" s="39" t="s">
        <v>130</v>
      </c>
      <c r="J14" s="40" t="s">
        <v>130</v>
      </c>
      <c r="K14" s="46">
        <v>25</v>
      </c>
      <c r="L14" s="41">
        <v>2</v>
      </c>
      <c r="M14" s="45">
        <v>4</v>
      </c>
      <c r="N14" s="49">
        <v>2</v>
      </c>
      <c r="O14" s="56">
        <v>372</v>
      </c>
      <c r="P14" s="42"/>
      <c r="Q14" s="47">
        <v>77.400000000000006</v>
      </c>
      <c r="R14" s="44">
        <v>2</v>
      </c>
      <c r="S14" s="44">
        <v>1</v>
      </c>
      <c r="T14" s="48">
        <v>1</v>
      </c>
      <c r="U14" s="47">
        <v>0</v>
      </c>
      <c r="V14" s="44">
        <v>0</v>
      </c>
      <c r="W14" s="44">
        <v>0</v>
      </c>
      <c r="X14" s="48">
        <v>0</v>
      </c>
      <c r="Y14" s="47">
        <v>0</v>
      </c>
      <c r="Z14" s="44">
        <v>0</v>
      </c>
      <c r="AA14" s="44">
        <v>0</v>
      </c>
      <c r="AB14" s="48">
        <v>0</v>
      </c>
      <c r="AC14" s="47">
        <v>32.799999999999997</v>
      </c>
      <c r="AD14" s="44">
        <v>0</v>
      </c>
      <c r="AE14" s="44">
        <v>1</v>
      </c>
      <c r="AF14" s="48">
        <v>0</v>
      </c>
      <c r="AG14" s="47">
        <v>29</v>
      </c>
      <c r="AH14" s="44">
        <v>0</v>
      </c>
      <c r="AI14" s="44">
        <v>1</v>
      </c>
      <c r="AJ14" s="48">
        <v>0</v>
      </c>
      <c r="AK14" s="47">
        <v>147.80000000000001</v>
      </c>
      <c r="AL14" s="44">
        <v>0</v>
      </c>
      <c r="AM14" s="44">
        <v>1</v>
      </c>
      <c r="AN14" s="48">
        <v>1</v>
      </c>
      <c r="AO14" s="47">
        <v>0</v>
      </c>
      <c r="AP14" s="44">
        <v>0</v>
      </c>
      <c r="AQ14" s="44">
        <v>0</v>
      </c>
      <c r="AR14" s="48">
        <v>0</v>
      </c>
      <c r="AS14" s="47"/>
      <c r="AT14" s="44"/>
      <c r="AU14" s="44"/>
      <c r="AV14" s="48"/>
      <c r="AW14" s="43"/>
      <c r="AX14" s="50">
        <v>85</v>
      </c>
      <c r="AY14" s="53">
        <v>0</v>
      </c>
      <c r="AZ14" s="53">
        <v>0</v>
      </c>
      <c r="BA14" s="54">
        <v>0</v>
      </c>
      <c r="BB14" s="50"/>
      <c r="BC14" s="51"/>
      <c r="BD14" s="51"/>
      <c r="BE14" s="52"/>
    </row>
    <row r="15" spans="1:57" x14ac:dyDescent="0.2">
      <c r="A15" s="34">
        <v>13</v>
      </c>
      <c r="B15" s="35">
        <v>12</v>
      </c>
      <c r="C15" s="36">
        <v>-1</v>
      </c>
      <c r="D15" s="35"/>
      <c r="E15" s="37"/>
      <c r="F15" s="36" t="s">
        <v>16</v>
      </c>
      <c r="G15" s="38">
        <v>567</v>
      </c>
      <c r="H15" s="39" t="s">
        <v>77</v>
      </c>
      <c r="I15" s="39" t="s">
        <v>143</v>
      </c>
      <c r="J15" s="40" t="s">
        <v>126</v>
      </c>
      <c r="K15" s="46">
        <v>22</v>
      </c>
      <c r="L15" s="41">
        <v>2</v>
      </c>
      <c r="M15" s="45">
        <v>2</v>
      </c>
      <c r="N15" s="49">
        <v>6</v>
      </c>
      <c r="O15" s="56">
        <v>333.9</v>
      </c>
      <c r="P15" s="42"/>
      <c r="Q15" s="47">
        <v>39</v>
      </c>
      <c r="R15" s="44">
        <v>0</v>
      </c>
      <c r="S15" s="44">
        <v>0</v>
      </c>
      <c r="T15" s="48">
        <v>2</v>
      </c>
      <c r="U15" s="47">
        <v>0</v>
      </c>
      <c r="V15" s="44">
        <v>0</v>
      </c>
      <c r="W15" s="44">
        <v>0</v>
      </c>
      <c r="X15" s="48">
        <v>0</v>
      </c>
      <c r="Y15" s="47">
        <v>6.5</v>
      </c>
      <c r="Z15" s="44">
        <v>0</v>
      </c>
      <c r="AA15" s="44">
        <v>0</v>
      </c>
      <c r="AB15" s="48">
        <v>0</v>
      </c>
      <c r="AC15" s="47">
        <v>91.7</v>
      </c>
      <c r="AD15" s="44">
        <v>1</v>
      </c>
      <c r="AE15" s="44">
        <v>1</v>
      </c>
      <c r="AF15" s="48">
        <v>2</v>
      </c>
      <c r="AG15" s="47">
        <v>155.69999999999999</v>
      </c>
      <c r="AH15" s="44">
        <v>1</v>
      </c>
      <c r="AI15" s="44">
        <v>1</v>
      </c>
      <c r="AJ15" s="48">
        <v>2</v>
      </c>
      <c r="AK15" s="47">
        <v>0</v>
      </c>
      <c r="AL15" s="44">
        <v>0</v>
      </c>
      <c r="AM15" s="44">
        <v>0</v>
      </c>
      <c r="AN15" s="48">
        <v>0</v>
      </c>
      <c r="AO15" s="47">
        <v>0</v>
      </c>
      <c r="AP15" s="44">
        <v>0</v>
      </c>
      <c r="AQ15" s="44">
        <v>0</v>
      </c>
      <c r="AR15" s="48">
        <v>0</v>
      </c>
      <c r="AS15" s="47"/>
      <c r="AT15" s="44"/>
      <c r="AU15" s="44"/>
      <c r="AV15" s="48"/>
      <c r="AW15" s="43"/>
      <c r="AX15" s="50">
        <v>41</v>
      </c>
      <c r="AY15" s="53">
        <v>0</v>
      </c>
      <c r="AZ15" s="53">
        <v>0</v>
      </c>
      <c r="BA15" s="54">
        <v>0</v>
      </c>
      <c r="BB15" s="50"/>
      <c r="BC15" s="51"/>
      <c r="BD15" s="51"/>
      <c r="BE15" s="52"/>
    </row>
    <row r="16" spans="1:57" x14ac:dyDescent="0.2">
      <c r="A16" s="34">
        <v>14</v>
      </c>
      <c r="B16" s="35">
        <v>13</v>
      </c>
      <c r="C16" s="36">
        <v>-1</v>
      </c>
      <c r="D16" s="35"/>
      <c r="E16" s="37"/>
      <c r="F16" s="36" t="s">
        <v>16</v>
      </c>
      <c r="G16" s="38">
        <v>10341</v>
      </c>
      <c r="H16" s="39" t="s">
        <v>81</v>
      </c>
      <c r="I16" s="39" t="s">
        <v>125</v>
      </c>
      <c r="J16" s="40" t="s">
        <v>126</v>
      </c>
      <c r="K16" s="46">
        <v>29</v>
      </c>
      <c r="L16" s="41">
        <v>2</v>
      </c>
      <c r="M16" s="45">
        <v>2</v>
      </c>
      <c r="N16" s="49">
        <v>5</v>
      </c>
      <c r="O16" s="56">
        <v>355.6</v>
      </c>
      <c r="P16" s="42"/>
      <c r="Q16" s="47">
        <v>47.8</v>
      </c>
      <c r="R16" s="44">
        <v>1</v>
      </c>
      <c r="S16" s="44">
        <v>1</v>
      </c>
      <c r="T16" s="48">
        <v>0</v>
      </c>
      <c r="U16" s="47">
        <v>9.5</v>
      </c>
      <c r="V16" s="44">
        <v>0</v>
      </c>
      <c r="W16" s="44">
        <v>0</v>
      </c>
      <c r="X16" s="48">
        <v>1</v>
      </c>
      <c r="Y16" s="47">
        <v>6.2</v>
      </c>
      <c r="Z16" s="44">
        <v>0</v>
      </c>
      <c r="AA16" s="44">
        <v>0</v>
      </c>
      <c r="AB16" s="48">
        <v>1</v>
      </c>
      <c r="AC16" s="47">
        <v>62.5</v>
      </c>
      <c r="AD16" s="44">
        <v>0</v>
      </c>
      <c r="AE16" s="44">
        <v>0</v>
      </c>
      <c r="AF16" s="48">
        <v>1</v>
      </c>
      <c r="AG16" s="47">
        <v>43.099999999999994</v>
      </c>
      <c r="AH16" s="44">
        <v>1</v>
      </c>
      <c r="AI16" s="44">
        <v>1</v>
      </c>
      <c r="AJ16" s="48">
        <v>2</v>
      </c>
      <c r="AK16" s="47">
        <v>23.5</v>
      </c>
      <c r="AL16" s="44">
        <v>0</v>
      </c>
      <c r="AM16" s="44">
        <v>0</v>
      </c>
      <c r="AN16" s="48">
        <v>0</v>
      </c>
      <c r="AO16" s="47">
        <v>0</v>
      </c>
      <c r="AP16" s="44">
        <v>0</v>
      </c>
      <c r="AQ16" s="44">
        <v>0</v>
      </c>
      <c r="AR16" s="48">
        <v>0</v>
      </c>
      <c r="AS16" s="47"/>
      <c r="AT16" s="44"/>
      <c r="AU16" s="44"/>
      <c r="AV16" s="48"/>
      <c r="AW16" s="43"/>
      <c r="AX16" s="50">
        <v>163</v>
      </c>
      <c r="AY16" s="53">
        <v>0</v>
      </c>
      <c r="AZ16" s="53">
        <v>0</v>
      </c>
      <c r="BA16" s="54">
        <v>0</v>
      </c>
      <c r="BB16" s="50"/>
      <c r="BC16" s="51"/>
      <c r="BD16" s="51"/>
      <c r="BE16" s="52"/>
    </row>
    <row r="17" spans="1:57" x14ac:dyDescent="0.2">
      <c r="A17" s="34">
        <v>15</v>
      </c>
      <c r="B17" s="35">
        <v>14</v>
      </c>
      <c r="C17" s="36">
        <v>-1</v>
      </c>
      <c r="D17" s="35"/>
      <c r="E17" s="37"/>
      <c r="F17" s="36" t="s">
        <v>16</v>
      </c>
      <c r="G17" s="38">
        <v>442</v>
      </c>
      <c r="H17" s="39" t="s">
        <v>100</v>
      </c>
      <c r="I17" s="39" t="s">
        <v>151</v>
      </c>
      <c r="J17" s="40" t="s">
        <v>129</v>
      </c>
      <c r="K17" s="46">
        <v>57</v>
      </c>
      <c r="L17" s="41">
        <v>2</v>
      </c>
      <c r="M17" s="45">
        <v>1</v>
      </c>
      <c r="N17" s="49">
        <v>8</v>
      </c>
      <c r="O17" s="56">
        <v>366.3</v>
      </c>
      <c r="P17" s="42"/>
      <c r="Q17" s="47">
        <v>0</v>
      </c>
      <c r="R17" s="44">
        <v>0</v>
      </c>
      <c r="S17" s="44">
        <v>0</v>
      </c>
      <c r="T17" s="48">
        <v>0</v>
      </c>
      <c r="U17" s="47">
        <v>105.5</v>
      </c>
      <c r="V17" s="44">
        <v>0</v>
      </c>
      <c r="W17" s="44">
        <v>0</v>
      </c>
      <c r="X17" s="48">
        <v>0</v>
      </c>
      <c r="Y17" s="47">
        <v>83.9</v>
      </c>
      <c r="Z17" s="44">
        <v>1</v>
      </c>
      <c r="AA17" s="44">
        <v>0</v>
      </c>
      <c r="AB17" s="48">
        <v>4</v>
      </c>
      <c r="AC17" s="47">
        <v>0</v>
      </c>
      <c r="AD17" s="44">
        <v>0</v>
      </c>
      <c r="AE17" s="44">
        <v>0</v>
      </c>
      <c r="AF17" s="48">
        <v>0</v>
      </c>
      <c r="AG17" s="47">
        <v>0</v>
      </c>
      <c r="AH17" s="44">
        <v>0</v>
      </c>
      <c r="AI17" s="44">
        <v>0</v>
      </c>
      <c r="AJ17" s="48">
        <v>0</v>
      </c>
      <c r="AK17" s="47">
        <v>117.9</v>
      </c>
      <c r="AL17" s="44">
        <v>1</v>
      </c>
      <c r="AM17" s="44">
        <v>1</v>
      </c>
      <c r="AN17" s="48">
        <v>4</v>
      </c>
      <c r="AO17" s="47">
        <v>4</v>
      </c>
      <c r="AP17" s="44">
        <v>0</v>
      </c>
      <c r="AQ17" s="44">
        <v>0</v>
      </c>
      <c r="AR17" s="48">
        <v>0</v>
      </c>
      <c r="AS17" s="47"/>
      <c r="AT17" s="44"/>
      <c r="AU17" s="44"/>
      <c r="AV17" s="48"/>
      <c r="AW17" s="43"/>
      <c r="AX17" s="50">
        <v>55</v>
      </c>
      <c r="AY17" s="53">
        <v>0</v>
      </c>
      <c r="AZ17" s="53">
        <v>0</v>
      </c>
      <c r="BA17" s="54">
        <v>0</v>
      </c>
      <c r="BB17" s="50"/>
      <c r="BC17" s="51"/>
      <c r="BD17" s="51"/>
      <c r="BE17" s="52"/>
    </row>
    <row r="18" spans="1:57" x14ac:dyDescent="0.2">
      <c r="A18" s="34">
        <v>16</v>
      </c>
      <c r="B18" s="35">
        <v>16</v>
      </c>
      <c r="C18" s="36" t="s">
        <v>677</v>
      </c>
      <c r="D18" s="35"/>
      <c r="E18" s="37"/>
      <c r="F18" s="36" t="s">
        <v>16</v>
      </c>
      <c r="G18" s="38">
        <v>721</v>
      </c>
      <c r="H18" s="39" t="s">
        <v>97</v>
      </c>
      <c r="I18" s="39" t="s">
        <v>136</v>
      </c>
      <c r="J18" s="40" t="s">
        <v>126</v>
      </c>
      <c r="K18" s="46">
        <v>102</v>
      </c>
      <c r="L18" s="41">
        <v>1</v>
      </c>
      <c r="M18" s="45">
        <v>5</v>
      </c>
      <c r="N18" s="49">
        <v>10</v>
      </c>
      <c r="O18" s="56">
        <v>933.2</v>
      </c>
      <c r="P18" s="42"/>
      <c r="Q18" s="47">
        <v>52.1</v>
      </c>
      <c r="R18" s="44">
        <v>0</v>
      </c>
      <c r="S18" s="44">
        <v>0</v>
      </c>
      <c r="T18" s="48">
        <v>1</v>
      </c>
      <c r="U18" s="47">
        <v>58.6</v>
      </c>
      <c r="V18" s="44">
        <v>0</v>
      </c>
      <c r="W18" s="44">
        <v>1</v>
      </c>
      <c r="X18" s="48">
        <v>1</v>
      </c>
      <c r="Y18" s="47">
        <v>78.8</v>
      </c>
      <c r="Z18" s="44">
        <v>0</v>
      </c>
      <c r="AA18" s="44">
        <v>2</v>
      </c>
      <c r="AB18" s="48">
        <v>1</v>
      </c>
      <c r="AC18" s="47">
        <v>103.1</v>
      </c>
      <c r="AD18" s="44">
        <v>0</v>
      </c>
      <c r="AE18" s="44">
        <v>0</v>
      </c>
      <c r="AF18" s="48">
        <v>1</v>
      </c>
      <c r="AG18" s="47">
        <v>273.5</v>
      </c>
      <c r="AH18" s="44">
        <v>0</v>
      </c>
      <c r="AI18" s="44">
        <v>1</v>
      </c>
      <c r="AJ18" s="48">
        <v>1</v>
      </c>
      <c r="AK18" s="47">
        <v>32.9</v>
      </c>
      <c r="AL18" s="44">
        <v>0</v>
      </c>
      <c r="AM18" s="44">
        <v>0</v>
      </c>
      <c r="AN18" s="48">
        <v>1</v>
      </c>
      <c r="AO18" s="47">
        <v>97.499999999999986</v>
      </c>
      <c r="AP18" s="44">
        <v>1</v>
      </c>
      <c r="AQ18" s="44">
        <v>1</v>
      </c>
      <c r="AR18" s="48">
        <v>2</v>
      </c>
      <c r="AS18" s="47"/>
      <c r="AT18" s="44"/>
      <c r="AU18" s="44"/>
      <c r="AV18" s="48"/>
      <c r="AW18" s="43"/>
      <c r="AX18" s="50">
        <v>236.7</v>
      </c>
      <c r="AY18" s="53">
        <v>0</v>
      </c>
      <c r="AZ18" s="53">
        <v>0</v>
      </c>
      <c r="BA18" s="54">
        <v>2</v>
      </c>
      <c r="BB18" s="50"/>
      <c r="BC18" s="51"/>
      <c r="BD18" s="51"/>
      <c r="BE18" s="52"/>
    </row>
    <row r="19" spans="1:57" x14ac:dyDescent="0.2">
      <c r="A19" s="34">
        <v>17</v>
      </c>
      <c r="B19" s="35">
        <v>17</v>
      </c>
      <c r="C19" s="36" t="s">
        <v>677</v>
      </c>
      <c r="D19" s="35"/>
      <c r="E19" s="37"/>
      <c r="F19" s="36" t="s">
        <v>16</v>
      </c>
      <c r="G19" s="38">
        <v>641</v>
      </c>
      <c r="H19" s="39" t="s">
        <v>91</v>
      </c>
      <c r="I19" s="39" t="s">
        <v>134</v>
      </c>
      <c r="J19" s="40" t="s">
        <v>129</v>
      </c>
      <c r="K19" s="46">
        <v>48</v>
      </c>
      <c r="L19" s="41">
        <v>1</v>
      </c>
      <c r="M19" s="45">
        <v>2</v>
      </c>
      <c r="N19" s="49">
        <v>11</v>
      </c>
      <c r="O19" s="56">
        <v>829</v>
      </c>
      <c r="P19" s="42"/>
      <c r="Q19" s="47">
        <v>13.6</v>
      </c>
      <c r="R19" s="44">
        <v>0</v>
      </c>
      <c r="S19" s="44">
        <v>0</v>
      </c>
      <c r="T19" s="48">
        <v>1</v>
      </c>
      <c r="U19" s="47">
        <v>204.4</v>
      </c>
      <c r="V19" s="44">
        <v>0</v>
      </c>
      <c r="W19" s="44">
        <v>1</v>
      </c>
      <c r="X19" s="48">
        <v>3</v>
      </c>
      <c r="Y19" s="47">
        <v>54.5</v>
      </c>
      <c r="Z19" s="44">
        <v>0</v>
      </c>
      <c r="AA19" s="44">
        <v>0</v>
      </c>
      <c r="AB19" s="48">
        <v>1</v>
      </c>
      <c r="AC19" s="47">
        <v>85.1</v>
      </c>
      <c r="AD19" s="44">
        <v>1</v>
      </c>
      <c r="AE19" s="44">
        <v>0</v>
      </c>
      <c r="AF19" s="48">
        <v>2</v>
      </c>
      <c r="AG19" s="47">
        <v>0</v>
      </c>
      <c r="AH19" s="44">
        <v>0</v>
      </c>
      <c r="AI19" s="44">
        <v>0</v>
      </c>
      <c r="AJ19" s="48">
        <v>0</v>
      </c>
      <c r="AK19" s="47">
        <v>149.19999999999999</v>
      </c>
      <c r="AL19" s="44">
        <v>0</v>
      </c>
      <c r="AM19" s="44">
        <v>0</v>
      </c>
      <c r="AN19" s="48">
        <v>3</v>
      </c>
      <c r="AO19" s="47">
        <v>110</v>
      </c>
      <c r="AP19" s="44">
        <v>0</v>
      </c>
      <c r="AQ19" s="44">
        <v>0</v>
      </c>
      <c r="AR19" s="48">
        <v>0</v>
      </c>
      <c r="AS19" s="47"/>
      <c r="AT19" s="44"/>
      <c r="AU19" s="44"/>
      <c r="AV19" s="48"/>
      <c r="AW19" s="43"/>
      <c r="AX19" s="50">
        <v>212.2</v>
      </c>
      <c r="AY19" s="53">
        <v>0</v>
      </c>
      <c r="AZ19" s="53">
        <v>1</v>
      </c>
      <c r="BA19" s="54">
        <v>1</v>
      </c>
      <c r="BB19" s="50"/>
      <c r="BC19" s="51"/>
      <c r="BD19" s="51"/>
      <c r="BE19" s="52"/>
    </row>
    <row r="20" spans="1:57" x14ac:dyDescent="0.2">
      <c r="A20" s="34">
        <v>18</v>
      </c>
      <c r="B20" s="35">
        <v>18</v>
      </c>
      <c r="C20" s="36" t="s">
        <v>677</v>
      </c>
      <c r="D20" s="35"/>
      <c r="E20" s="37"/>
      <c r="F20" s="36" t="s">
        <v>16</v>
      </c>
      <c r="G20" s="38">
        <v>10415</v>
      </c>
      <c r="H20" s="39" t="s">
        <v>101</v>
      </c>
      <c r="I20" s="39" t="s">
        <v>157</v>
      </c>
      <c r="J20" s="40" t="s">
        <v>130</v>
      </c>
      <c r="K20" s="46">
        <v>8</v>
      </c>
      <c r="L20" s="41">
        <v>1</v>
      </c>
      <c r="M20" s="45">
        <v>0</v>
      </c>
      <c r="N20" s="49">
        <v>3</v>
      </c>
      <c r="O20" s="56">
        <v>67.400000000000006</v>
      </c>
      <c r="P20" s="42"/>
      <c r="Q20" s="47">
        <v>47.4</v>
      </c>
      <c r="R20" s="44">
        <v>1</v>
      </c>
      <c r="S20" s="44">
        <v>0</v>
      </c>
      <c r="T20" s="48">
        <v>3</v>
      </c>
      <c r="U20" s="47">
        <v>0</v>
      </c>
      <c r="V20" s="44">
        <v>0</v>
      </c>
      <c r="W20" s="44">
        <v>0</v>
      </c>
      <c r="X20" s="48">
        <v>0</v>
      </c>
      <c r="Y20" s="47">
        <v>0</v>
      </c>
      <c r="Z20" s="44">
        <v>0</v>
      </c>
      <c r="AA20" s="44">
        <v>0</v>
      </c>
      <c r="AB20" s="48">
        <v>0</v>
      </c>
      <c r="AC20" s="47">
        <v>0</v>
      </c>
      <c r="AD20" s="44">
        <v>0</v>
      </c>
      <c r="AE20" s="44">
        <v>0</v>
      </c>
      <c r="AF20" s="48">
        <v>0</v>
      </c>
      <c r="AG20" s="47">
        <v>3</v>
      </c>
      <c r="AH20" s="44">
        <v>0</v>
      </c>
      <c r="AI20" s="44">
        <v>0</v>
      </c>
      <c r="AJ20" s="48">
        <v>0</v>
      </c>
      <c r="AK20" s="47">
        <v>0</v>
      </c>
      <c r="AL20" s="44">
        <v>0</v>
      </c>
      <c r="AM20" s="44">
        <v>0</v>
      </c>
      <c r="AN20" s="48">
        <v>0</v>
      </c>
      <c r="AO20" s="47">
        <v>0</v>
      </c>
      <c r="AP20" s="44">
        <v>0</v>
      </c>
      <c r="AQ20" s="44">
        <v>0</v>
      </c>
      <c r="AR20" s="48">
        <v>0</v>
      </c>
      <c r="AS20" s="47"/>
      <c r="AT20" s="44"/>
      <c r="AU20" s="44"/>
      <c r="AV20" s="48"/>
      <c r="AW20" s="43"/>
      <c r="AX20" s="50">
        <v>17</v>
      </c>
      <c r="AY20" s="53">
        <v>0</v>
      </c>
      <c r="AZ20" s="53">
        <v>0</v>
      </c>
      <c r="BA20" s="54">
        <v>0</v>
      </c>
      <c r="BB20" s="50"/>
      <c r="BC20" s="51"/>
      <c r="BD20" s="51"/>
      <c r="BE20" s="52"/>
    </row>
    <row r="21" spans="1:57" x14ac:dyDescent="0.2">
      <c r="A21" s="34">
        <v>19</v>
      </c>
      <c r="B21" s="35">
        <v>19</v>
      </c>
      <c r="C21" s="36" t="s">
        <v>677</v>
      </c>
      <c r="D21" s="35"/>
      <c r="E21" s="37"/>
      <c r="F21" s="36" t="s">
        <v>16</v>
      </c>
      <c r="G21" s="38">
        <v>210</v>
      </c>
      <c r="H21" s="39" t="s">
        <v>45</v>
      </c>
      <c r="I21" s="39" t="s">
        <v>127</v>
      </c>
      <c r="J21" s="40" t="s">
        <v>126</v>
      </c>
      <c r="K21" s="46">
        <v>5</v>
      </c>
      <c r="L21" s="41">
        <v>1</v>
      </c>
      <c r="M21" s="45">
        <v>0</v>
      </c>
      <c r="N21" s="49">
        <v>1</v>
      </c>
      <c r="O21" s="56">
        <v>42.6</v>
      </c>
      <c r="P21" s="42"/>
      <c r="Q21" s="47">
        <v>0</v>
      </c>
      <c r="R21" s="44">
        <v>0</v>
      </c>
      <c r="S21" s="44">
        <v>0</v>
      </c>
      <c r="T21" s="48">
        <v>0</v>
      </c>
      <c r="U21" s="47">
        <v>0</v>
      </c>
      <c r="V21" s="44">
        <v>0</v>
      </c>
      <c r="W21" s="44">
        <v>0</v>
      </c>
      <c r="X21" s="48">
        <v>0</v>
      </c>
      <c r="Y21" s="47">
        <v>0</v>
      </c>
      <c r="Z21" s="44">
        <v>0</v>
      </c>
      <c r="AA21" s="44">
        <v>0</v>
      </c>
      <c r="AB21" s="48">
        <v>0</v>
      </c>
      <c r="AC21" s="47">
        <v>19</v>
      </c>
      <c r="AD21" s="44">
        <v>1</v>
      </c>
      <c r="AE21" s="44">
        <v>0</v>
      </c>
      <c r="AF21" s="48">
        <v>0</v>
      </c>
      <c r="AG21" s="47">
        <v>0</v>
      </c>
      <c r="AH21" s="44">
        <v>0</v>
      </c>
      <c r="AI21" s="44">
        <v>0</v>
      </c>
      <c r="AJ21" s="48">
        <v>0</v>
      </c>
      <c r="AK21" s="47">
        <v>23.6</v>
      </c>
      <c r="AL21" s="44">
        <v>0</v>
      </c>
      <c r="AM21" s="44">
        <v>0</v>
      </c>
      <c r="AN21" s="48">
        <v>1</v>
      </c>
      <c r="AO21" s="47">
        <v>0</v>
      </c>
      <c r="AP21" s="44">
        <v>0</v>
      </c>
      <c r="AQ21" s="44">
        <v>0</v>
      </c>
      <c r="AR21" s="48">
        <v>0</v>
      </c>
      <c r="AS21" s="47"/>
      <c r="AT21" s="44"/>
      <c r="AU21" s="44"/>
      <c r="AV21" s="48"/>
      <c r="AW21" s="43"/>
      <c r="AX21" s="50">
        <v>0</v>
      </c>
      <c r="AY21" s="53">
        <v>0</v>
      </c>
      <c r="AZ21" s="53">
        <v>0</v>
      </c>
      <c r="BA21" s="54">
        <v>0</v>
      </c>
      <c r="BB21" s="50"/>
      <c r="BC21" s="51"/>
      <c r="BD21" s="51"/>
      <c r="BE21" s="52"/>
    </row>
    <row r="22" spans="1:57" x14ac:dyDescent="0.2">
      <c r="A22" s="34">
        <v>20</v>
      </c>
      <c r="B22" s="35">
        <v>20</v>
      </c>
      <c r="C22" s="36" t="s">
        <v>677</v>
      </c>
      <c r="D22" s="35"/>
      <c r="E22" s="37"/>
      <c r="F22" s="36" t="s">
        <v>16</v>
      </c>
      <c r="G22" s="38">
        <v>664</v>
      </c>
      <c r="H22" s="39" t="s">
        <v>74</v>
      </c>
      <c r="I22" s="39" t="s">
        <v>135</v>
      </c>
      <c r="J22" s="40" t="s">
        <v>129</v>
      </c>
      <c r="K22" s="46">
        <v>1</v>
      </c>
      <c r="L22" s="41">
        <v>1</v>
      </c>
      <c r="M22" s="45">
        <v>0</v>
      </c>
      <c r="N22" s="49">
        <v>0</v>
      </c>
      <c r="O22" s="56">
        <v>19.7</v>
      </c>
      <c r="P22" s="42"/>
      <c r="Q22" s="47">
        <v>0</v>
      </c>
      <c r="R22" s="44">
        <v>0</v>
      </c>
      <c r="S22" s="44">
        <v>0</v>
      </c>
      <c r="T22" s="48">
        <v>0</v>
      </c>
      <c r="U22" s="47">
        <v>0</v>
      </c>
      <c r="V22" s="44">
        <v>0</v>
      </c>
      <c r="W22" s="44">
        <v>0</v>
      </c>
      <c r="X22" s="48">
        <v>0</v>
      </c>
      <c r="Y22" s="47">
        <v>0</v>
      </c>
      <c r="Z22" s="44">
        <v>0</v>
      </c>
      <c r="AA22" s="44">
        <v>0</v>
      </c>
      <c r="AB22" s="48">
        <v>0</v>
      </c>
      <c r="AC22" s="47">
        <v>0</v>
      </c>
      <c r="AD22" s="44">
        <v>0</v>
      </c>
      <c r="AE22" s="44">
        <v>0</v>
      </c>
      <c r="AF22" s="48">
        <v>0</v>
      </c>
      <c r="AG22" s="47">
        <v>19.7</v>
      </c>
      <c r="AH22" s="44">
        <v>1</v>
      </c>
      <c r="AI22" s="44">
        <v>0</v>
      </c>
      <c r="AJ22" s="48">
        <v>0</v>
      </c>
      <c r="AK22" s="47">
        <v>0</v>
      </c>
      <c r="AL22" s="44">
        <v>0</v>
      </c>
      <c r="AM22" s="44">
        <v>0</v>
      </c>
      <c r="AN22" s="48">
        <v>0</v>
      </c>
      <c r="AO22" s="47">
        <v>0</v>
      </c>
      <c r="AP22" s="44">
        <v>0</v>
      </c>
      <c r="AQ22" s="44">
        <v>0</v>
      </c>
      <c r="AR22" s="48">
        <v>0</v>
      </c>
      <c r="AS22" s="47"/>
      <c r="AT22" s="44"/>
      <c r="AU22" s="44"/>
      <c r="AV22" s="48"/>
      <c r="AW22" s="43"/>
      <c r="AX22" s="50">
        <v>0</v>
      </c>
      <c r="AY22" s="53">
        <v>0</v>
      </c>
      <c r="AZ22" s="53">
        <v>0</v>
      </c>
      <c r="BA22" s="54">
        <v>0</v>
      </c>
      <c r="BB22" s="50"/>
      <c r="BC22" s="51"/>
      <c r="BD22" s="51"/>
      <c r="BE22" s="52"/>
    </row>
    <row r="23" spans="1:57" x14ac:dyDescent="0.2">
      <c r="A23" s="34">
        <v>21</v>
      </c>
      <c r="B23" s="35">
        <v>21</v>
      </c>
      <c r="C23" s="36" t="s">
        <v>677</v>
      </c>
      <c r="D23" s="35"/>
      <c r="E23" s="37"/>
      <c r="F23" s="36" t="s">
        <v>16</v>
      </c>
      <c r="G23" s="38">
        <v>10023</v>
      </c>
      <c r="H23" s="39" t="s">
        <v>46</v>
      </c>
      <c r="I23" s="39" t="s">
        <v>139</v>
      </c>
      <c r="J23" s="40" t="s">
        <v>129</v>
      </c>
      <c r="K23" s="46">
        <v>37</v>
      </c>
      <c r="L23" s="41">
        <v>0</v>
      </c>
      <c r="M23" s="45">
        <v>3</v>
      </c>
      <c r="N23" s="49">
        <v>2</v>
      </c>
      <c r="O23" s="56">
        <v>508.3</v>
      </c>
      <c r="P23" s="42"/>
      <c r="Q23" s="47">
        <v>0</v>
      </c>
      <c r="R23" s="44">
        <v>0</v>
      </c>
      <c r="S23" s="44">
        <v>0</v>
      </c>
      <c r="T23" s="48">
        <v>0</v>
      </c>
      <c r="U23" s="47">
        <v>106</v>
      </c>
      <c r="V23" s="44">
        <v>0</v>
      </c>
      <c r="W23" s="44">
        <v>0</v>
      </c>
      <c r="X23" s="48">
        <v>0</v>
      </c>
      <c r="Y23" s="47">
        <v>42.7</v>
      </c>
      <c r="Z23" s="44">
        <v>0</v>
      </c>
      <c r="AA23" s="44">
        <v>1</v>
      </c>
      <c r="AB23" s="48">
        <v>0</v>
      </c>
      <c r="AC23" s="47">
        <v>20.5</v>
      </c>
      <c r="AD23" s="44">
        <v>0</v>
      </c>
      <c r="AE23" s="44">
        <v>0</v>
      </c>
      <c r="AF23" s="48">
        <v>0</v>
      </c>
      <c r="AG23" s="47">
        <v>17</v>
      </c>
      <c r="AH23" s="44">
        <v>0</v>
      </c>
      <c r="AI23" s="44">
        <v>0</v>
      </c>
      <c r="AJ23" s="48">
        <v>0</v>
      </c>
      <c r="AK23" s="47">
        <v>149.30000000000001</v>
      </c>
      <c r="AL23" s="44">
        <v>0</v>
      </c>
      <c r="AM23" s="44">
        <v>1</v>
      </c>
      <c r="AN23" s="48">
        <v>1</v>
      </c>
      <c r="AO23" s="47">
        <v>172.8</v>
      </c>
      <c r="AP23" s="44">
        <v>0</v>
      </c>
      <c r="AQ23" s="44">
        <v>1</v>
      </c>
      <c r="AR23" s="48">
        <v>1</v>
      </c>
      <c r="AS23" s="47"/>
      <c r="AT23" s="44"/>
      <c r="AU23" s="44"/>
      <c r="AV23" s="48"/>
      <c r="AW23" s="43"/>
      <c r="AX23" s="50">
        <v>0</v>
      </c>
      <c r="AY23" s="53">
        <v>0</v>
      </c>
      <c r="AZ23" s="53">
        <v>0</v>
      </c>
      <c r="BA23" s="54">
        <v>0</v>
      </c>
      <c r="BB23" s="50"/>
      <c r="BC23" s="51"/>
      <c r="BD23" s="51"/>
      <c r="BE23" s="52"/>
    </row>
    <row r="24" spans="1:57" x14ac:dyDescent="0.2">
      <c r="A24" s="34">
        <v>22</v>
      </c>
      <c r="B24" s="35">
        <v>22</v>
      </c>
      <c r="C24" s="36" t="s">
        <v>677</v>
      </c>
      <c r="D24" s="35"/>
      <c r="E24" s="37"/>
      <c r="F24" s="36" t="s">
        <v>16</v>
      </c>
      <c r="G24" s="38">
        <v>235</v>
      </c>
      <c r="H24" s="39" t="s">
        <v>80</v>
      </c>
      <c r="I24" s="39" t="s">
        <v>135</v>
      </c>
      <c r="J24" s="40" t="s">
        <v>129</v>
      </c>
      <c r="K24" s="46">
        <v>12</v>
      </c>
      <c r="L24" s="41">
        <v>0</v>
      </c>
      <c r="M24" s="45">
        <v>2</v>
      </c>
      <c r="N24" s="49">
        <v>0</v>
      </c>
      <c r="O24" s="56">
        <v>336.7</v>
      </c>
      <c r="P24" s="42"/>
      <c r="Q24" s="47">
        <v>0</v>
      </c>
      <c r="R24" s="44">
        <v>0</v>
      </c>
      <c r="S24" s="44">
        <v>0</v>
      </c>
      <c r="T24" s="48">
        <v>0</v>
      </c>
      <c r="U24" s="47">
        <v>67.5</v>
      </c>
      <c r="V24" s="44">
        <v>0</v>
      </c>
      <c r="W24" s="44">
        <v>0</v>
      </c>
      <c r="X24" s="48">
        <v>0</v>
      </c>
      <c r="Y24" s="47">
        <v>0</v>
      </c>
      <c r="Z24" s="44">
        <v>0</v>
      </c>
      <c r="AA24" s="44">
        <v>0</v>
      </c>
      <c r="AB24" s="48">
        <v>0</v>
      </c>
      <c r="AC24" s="47">
        <v>27</v>
      </c>
      <c r="AD24" s="44">
        <v>0</v>
      </c>
      <c r="AE24" s="44">
        <v>0</v>
      </c>
      <c r="AF24" s="48">
        <v>0</v>
      </c>
      <c r="AG24" s="47">
        <v>0</v>
      </c>
      <c r="AH24" s="44">
        <v>0</v>
      </c>
      <c r="AI24" s="44">
        <v>0</v>
      </c>
      <c r="AJ24" s="48">
        <v>0</v>
      </c>
      <c r="AK24" s="47">
        <v>169</v>
      </c>
      <c r="AL24" s="44">
        <v>0</v>
      </c>
      <c r="AM24" s="44">
        <v>1</v>
      </c>
      <c r="AN24" s="48">
        <v>0</v>
      </c>
      <c r="AO24" s="47">
        <v>73.2</v>
      </c>
      <c r="AP24" s="44">
        <v>0</v>
      </c>
      <c r="AQ24" s="44">
        <v>1</v>
      </c>
      <c r="AR24" s="48">
        <v>0</v>
      </c>
      <c r="AS24" s="47"/>
      <c r="AT24" s="44"/>
      <c r="AU24" s="44"/>
      <c r="AV24" s="48"/>
      <c r="AW24" s="43"/>
      <c r="AX24" s="50">
        <v>0</v>
      </c>
      <c r="AY24" s="53">
        <v>0</v>
      </c>
      <c r="AZ24" s="53">
        <v>0</v>
      </c>
      <c r="BA24" s="54">
        <v>0</v>
      </c>
      <c r="BB24" s="50"/>
      <c r="BC24" s="51"/>
      <c r="BD24" s="51"/>
      <c r="BE24" s="52"/>
    </row>
    <row r="25" spans="1:57" x14ac:dyDescent="0.2">
      <c r="A25" s="34">
        <v>23</v>
      </c>
      <c r="B25" s="35">
        <v>23</v>
      </c>
      <c r="C25" s="36" t="s">
        <v>677</v>
      </c>
      <c r="D25" s="35"/>
      <c r="E25" s="37"/>
      <c r="F25" s="36" t="s">
        <v>16</v>
      </c>
      <c r="G25" s="38">
        <v>43</v>
      </c>
      <c r="H25" s="39" t="s">
        <v>61</v>
      </c>
      <c r="I25" s="39" t="s">
        <v>132</v>
      </c>
      <c r="J25" s="40" t="s">
        <v>129</v>
      </c>
      <c r="K25" s="46">
        <v>27</v>
      </c>
      <c r="L25" s="41">
        <v>0</v>
      </c>
      <c r="M25" s="45">
        <v>1</v>
      </c>
      <c r="N25" s="49">
        <v>8</v>
      </c>
      <c r="O25" s="56">
        <v>327.2</v>
      </c>
      <c r="P25" s="42"/>
      <c r="Q25" s="47">
        <v>0</v>
      </c>
      <c r="R25" s="44">
        <v>0</v>
      </c>
      <c r="S25" s="44">
        <v>0</v>
      </c>
      <c r="T25" s="48">
        <v>0</v>
      </c>
      <c r="U25" s="47">
        <v>23.8</v>
      </c>
      <c r="V25" s="44">
        <v>0</v>
      </c>
      <c r="W25" s="44">
        <v>0</v>
      </c>
      <c r="X25" s="48">
        <v>1</v>
      </c>
      <c r="Y25" s="47">
        <v>127.8</v>
      </c>
      <c r="Z25" s="44">
        <v>0</v>
      </c>
      <c r="AA25" s="44">
        <v>0</v>
      </c>
      <c r="AB25" s="48">
        <v>5</v>
      </c>
      <c r="AC25" s="47">
        <v>30</v>
      </c>
      <c r="AD25" s="44">
        <v>0</v>
      </c>
      <c r="AE25" s="44">
        <v>0</v>
      </c>
      <c r="AF25" s="48">
        <v>0</v>
      </c>
      <c r="AG25" s="47">
        <v>0</v>
      </c>
      <c r="AH25" s="44">
        <v>0</v>
      </c>
      <c r="AI25" s="44">
        <v>0</v>
      </c>
      <c r="AJ25" s="48">
        <v>0</v>
      </c>
      <c r="AK25" s="47">
        <v>71.599999999999994</v>
      </c>
      <c r="AL25" s="44">
        <v>0</v>
      </c>
      <c r="AM25" s="44">
        <v>1</v>
      </c>
      <c r="AN25" s="48">
        <v>2</v>
      </c>
      <c r="AO25" s="47">
        <v>17</v>
      </c>
      <c r="AP25" s="44">
        <v>0</v>
      </c>
      <c r="AQ25" s="44">
        <v>0</v>
      </c>
      <c r="AR25" s="48">
        <v>0</v>
      </c>
      <c r="AS25" s="47"/>
      <c r="AT25" s="44"/>
      <c r="AU25" s="44"/>
      <c r="AV25" s="48"/>
      <c r="AW25" s="43"/>
      <c r="AX25" s="50">
        <v>57</v>
      </c>
      <c r="AY25" s="53">
        <v>0</v>
      </c>
      <c r="AZ25" s="53">
        <v>0</v>
      </c>
      <c r="BA25" s="54">
        <v>0</v>
      </c>
      <c r="BB25" s="50"/>
      <c r="BC25" s="51"/>
      <c r="BD25" s="51"/>
      <c r="BE25" s="52"/>
    </row>
    <row r="26" spans="1:57" x14ac:dyDescent="0.2">
      <c r="A26" s="34">
        <v>24</v>
      </c>
      <c r="B26" s="35">
        <v>24</v>
      </c>
      <c r="C26" s="36" t="s">
        <v>677</v>
      </c>
      <c r="D26" s="35"/>
      <c r="E26" s="37"/>
      <c r="F26" s="36" t="s">
        <v>16</v>
      </c>
      <c r="G26" s="38">
        <v>10386</v>
      </c>
      <c r="H26" s="39" t="s">
        <v>44</v>
      </c>
      <c r="I26" s="39" t="s">
        <v>131</v>
      </c>
      <c r="J26" s="40" t="s">
        <v>126</v>
      </c>
      <c r="K26" s="46">
        <v>13</v>
      </c>
      <c r="L26" s="41">
        <v>0</v>
      </c>
      <c r="M26" s="45">
        <v>1</v>
      </c>
      <c r="N26" s="49">
        <v>3</v>
      </c>
      <c r="O26" s="56">
        <v>93.399999999999991</v>
      </c>
      <c r="P26" s="42"/>
      <c r="Q26" s="47">
        <v>8.5</v>
      </c>
      <c r="R26" s="44">
        <v>0</v>
      </c>
      <c r="S26" s="44">
        <v>0</v>
      </c>
      <c r="T26" s="48">
        <v>0</v>
      </c>
      <c r="U26" s="47">
        <v>0</v>
      </c>
      <c r="V26" s="44">
        <v>0</v>
      </c>
      <c r="W26" s="44">
        <v>0</v>
      </c>
      <c r="X26" s="48">
        <v>0</v>
      </c>
      <c r="Y26" s="47">
        <v>0</v>
      </c>
      <c r="Z26" s="44">
        <v>0</v>
      </c>
      <c r="AA26" s="44">
        <v>0</v>
      </c>
      <c r="AB26" s="48">
        <v>0</v>
      </c>
      <c r="AC26" s="47">
        <v>35.5</v>
      </c>
      <c r="AD26" s="44">
        <v>0</v>
      </c>
      <c r="AE26" s="44">
        <v>0</v>
      </c>
      <c r="AF26" s="48">
        <v>1</v>
      </c>
      <c r="AG26" s="47">
        <v>10.6</v>
      </c>
      <c r="AH26" s="44">
        <v>0</v>
      </c>
      <c r="AI26" s="44">
        <v>0</v>
      </c>
      <c r="AJ26" s="48">
        <v>1</v>
      </c>
      <c r="AK26" s="47">
        <v>23</v>
      </c>
      <c r="AL26" s="44">
        <v>0</v>
      </c>
      <c r="AM26" s="44">
        <v>0</v>
      </c>
      <c r="AN26" s="48">
        <v>1</v>
      </c>
      <c r="AO26" s="47">
        <v>15.8</v>
      </c>
      <c r="AP26" s="44">
        <v>0</v>
      </c>
      <c r="AQ26" s="44">
        <v>1</v>
      </c>
      <c r="AR26" s="48">
        <v>0</v>
      </c>
      <c r="AS26" s="47"/>
      <c r="AT26" s="44"/>
      <c r="AU26" s="44"/>
      <c r="AV26" s="48"/>
      <c r="AW26" s="43"/>
      <c r="AX26" s="50">
        <v>0</v>
      </c>
      <c r="AY26" s="53">
        <v>0</v>
      </c>
      <c r="AZ26" s="53">
        <v>0</v>
      </c>
      <c r="BA26" s="54">
        <v>0</v>
      </c>
      <c r="BB26" s="50"/>
      <c r="BC26" s="51"/>
      <c r="BD26" s="51"/>
      <c r="BE26" s="52"/>
    </row>
    <row r="27" spans="1:57" x14ac:dyDescent="0.2">
      <c r="A27" s="34">
        <v>25</v>
      </c>
      <c r="B27" s="35">
        <v>25</v>
      </c>
      <c r="C27" s="36" t="s">
        <v>677</v>
      </c>
      <c r="D27" s="35"/>
      <c r="E27" s="37"/>
      <c r="F27" s="36" t="s">
        <v>16</v>
      </c>
      <c r="G27" s="38">
        <v>10350</v>
      </c>
      <c r="H27" s="39" t="s">
        <v>85</v>
      </c>
      <c r="I27" s="39" t="s">
        <v>150</v>
      </c>
      <c r="J27" s="40" t="s">
        <v>129</v>
      </c>
      <c r="K27" s="46">
        <v>10</v>
      </c>
      <c r="L27" s="41">
        <v>0</v>
      </c>
      <c r="M27" s="45">
        <v>1</v>
      </c>
      <c r="N27" s="49">
        <v>2</v>
      </c>
      <c r="O27" s="56">
        <v>401.3</v>
      </c>
      <c r="P27" s="42"/>
      <c r="Q27" s="47">
        <v>0</v>
      </c>
      <c r="R27" s="44">
        <v>0</v>
      </c>
      <c r="S27" s="44">
        <v>0</v>
      </c>
      <c r="T27" s="48">
        <v>0</v>
      </c>
      <c r="U27" s="47">
        <v>139.30000000000001</v>
      </c>
      <c r="V27" s="44">
        <v>0</v>
      </c>
      <c r="W27" s="44">
        <v>1</v>
      </c>
      <c r="X27" s="48">
        <v>2</v>
      </c>
      <c r="Y27" s="47">
        <v>0</v>
      </c>
      <c r="Z27" s="44">
        <v>0</v>
      </c>
      <c r="AA27" s="44">
        <v>0</v>
      </c>
      <c r="AB27" s="48">
        <v>0</v>
      </c>
      <c r="AC27" s="47">
        <v>0</v>
      </c>
      <c r="AD27" s="44">
        <v>0</v>
      </c>
      <c r="AE27" s="44">
        <v>0</v>
      </c>
      <c r="AF27" s="48">
        <v>0</v>
      </c>
      <c r="AG27" s="47">
        <v>0</v>
      </c>
      <c r="AH27" s="44">
        <v>0</v>
      </c>
      <c r="AI27" s="44">
        <v>0</v>
      </c>
      <c r="AJ27" s="48">
        <v>0</v>
      </c>
      <c r="AK27" s="47">
        <v>158.5</v>
      </c>
      <c r="AL27" s="44">
        <v>0</v>
      </c>
      <c r="AM27" s="44">
        <v>0</v>
      </c>
      <c r="AN27" s="48">
        <v>0</v>
      </c>
      <c r="AO27" s="47">
        <v>103.5</v>
      </c>
      <c r="AP27" s="44">
        <v>0</v>
      </c>
      <c r="AQ27" s="44">
        <v>0</v>
      </c>
      <c r="AR27" s="48">
        <v>0</v>
      </c>
      <c r="AS27" s="47"/>
      <c r="AT27" s="44"/>
      <c r="AU27" s="44"/>
      <c r="AV27" s="48"/>
      <c r="AW27" s="43"/>
      <c r="AX27" s="50">
        <v>0</v>
      </c>
      <c r="AY27" s="53">
        <v>0</v>
      </c>
      <c r="AZ27" s="53">
        <v>0</v>
      </c>
      <c r="BA27" s="54">
        <v>0</v>
      </c>
      <c r="BB27" s="50"/>
      <c r="BC27" s="51"/>
      <c r="BD27" s="51"/>
      <c r="BE27" s="52"/>
    </row>
    <row r="28" spans="1:57" x14ac:dyDescent="0.2">
      <c r="A28" s="34">
        <v>26</v>
      </c>
      <c r="B28" s="35">
        <v>26</v>
      </c>
      <c r="C28" s="36" t="s">
        <v>677</v>
      </c>
      <c r="D28" s="35"/>
      <c r="E28" s="37"/>
      <c r="F28" s="36" t="s">
        <v>16</v>
      </c>
      <c r="G28" s="38">
        <v>202</v>
      </c>
      <c r="H28" s="39" t="s">
        <v>75</v>
      </c>
      <c r="I28" s="39" t="s">
        <v>141</v>
      </c>
      <c r="J28" s="40" t="s">
        <v>126</v>
      </c>
      <c r="K28" s="46">
        <v>16</v>
      </c>
      <c r="L28" s="41">
        <v>0</v>
      </c>
      <c r="M28" s="45">
        <v>1</v>
      </c>
      <c r="N28" s="49">
        <v>0</v>
      </c>
      <c r="O28" s="56">
        <v>101.6</v>
      </c>
      <c r="P28" s="42"/>
      <c r="Q28" s="47">
        <v>0</v>
      </c>
      <c r="R28" s="44">
        <v>0</v>
      </c>
      <c r="S28" s="44">
        <v>0</v>
      </c>
      <c r="T28" s="48">
        <v>0</v>
      </c>
      <c r="U28" s="47">
        <v>11.5</v>
      </c>
      <c r="V28" s="44">
        <v>0</v>
      </c>
      <c r="W28" s="44">
        <v>0</v>
      </c>
      <c r="X28" s="48">
        <v>0</v>
      </c>
      <c r="Y28" s="47">
        <v>0</v>
      </c>
      <c r="Z28" s="44">
        <v>0</v>
      </c>
      <c r="AA28" s="44">
        <v>0</v>
      </c>
      <c r="AB28" s="48">
        <v>0</v>
      </c>
      <c r="AC28" s="47">
        <v>72.599999999999994</v>
      </c>
      <c r="AD28" s="44">
        <v>0</v>
      </c>
      <c r="AE28" s="44">
        <v>1</v>
      </c>
      <c r="AF28" s="48">
        <v>0</v>
      </c>
      <c r="AG28" s="47">
        <v>5.5</v>
      </c>
      <c r="AH28" s="44">
        <v>0</v>
      </c>
      <c r="AI28" s="44">
        <v>0</v>
      </c>
      <c r="AJ28" s="48">
        <v>0</v>
      </c>
      <c r="AK28" s="47">
        <v>5.5</v>
      </c>
      <c r="AL28" s="44">
        <v>0</v>
      </c>
      <c r="AM28" s="44">
        <v>0</v>
      </c>
      <c r="AN28" s="48">
        <v>0</v>
      </c>
      <c r="AO28" s="47">
        <v>6.5</v>
      </c>
      <c r="AP28" s="44">
        <v>0</v>
      </c>
      <c r="AQ28" s="44">
        <v>0</v>
      </c>
      <c r="AR28" s="48">
        <v>0</v>
      </c>
      <c r="AS28" s="47"/>
      <c r="AT28" s="44"/>
      <c r="AU28" s="44"/>
      <c r="AV28" s="48"/>
      <c r="AW28" s="43"/>
      <c r="AX28" s="50">
        <v>0</v>
      </c>
      <c r="AY28" s="53">
        <v>0</v>
      </c>
      <c r="AZ28" s="53">
        <v>0</v>
      </c>
      <c r="BA28" s="54">
        <v>0</v>
      </c>
      <c r="BB28" s="50"/>
      <c r="BC28" s="51"/>
      <c r="BD28" s="51"/>
      <c r="BE28" s="52"/>
    </row>
    <row r="29" spans="1:57" x14ac:dyDescent="0.2">
      <c r="A29" s="34">
        <v>27</v>
      </c>
      <c r="B29" s="35">
        <v>27</v>
      </c>
      <c r="C29" s="36" t="s">
        <v>677</v>
      </c>
      <c r="D29" s="35"/>
      <c r="E29" s="37"/>
      <c r="F29" s="36" t="s">
        <v>16</v>
      </c>
      <c r="G29" s="38">
        <v>10381</v>
      </c>
      <c r="H29" s="39" t="s">
        <v>48</v>
      </c>
      <c r="I29" s="39" t="s">
        <v>149</v>
      </c>
      <c r="J29" s="40" t="s">
        <v>129</v>
      </c>
      <c r="K29" s="46">
        <v>10</v>
      </c>
      <c r="L29" s="41">
        <v>0</v>
      </c>
      <c r="M29" s="45">
        <v>0</v>
      </c>
      <c r="N29" s="49">
        <v>3</v>
      </c>
      <c r="O29" s="56">
        <v>157.69999999999999</v>
      </c>
      <c r="P29" s="42"/>
      <c r="Q29" s="47">
        <v>2</v>
      </c>
      <c r="R29" s="44">
        <v>0</v>
      </c>
      <c r="S29" s="44">
        <v>0</v>
      </c>
      <c r="T29" s="48">
        <v>0</v>
      </c>
      <c r="U29" s="47">
        <v>0</v>
      </c>
      <c r="V29" s="44">
        <v>0</v>
      </c>
      <c r="W29" s="44">
        <v>0</v>
      </c>
      <c r="X29" s="48">
        <v>0</v>
      </c>
      <c r="Y29" s="47">
        <v>0</v>
      </c>
      <c r="Z29" s="44">
        <v>0</v>
      </c>
      <c r="AA29" s="44">
        <v>0</v>
      </c>
      <c r="AB29" s="48">
        <v>0</v>
      </c>
      <c r="AC29" s="47">
        <v>1</v>
      </c>
      <c r="AD29" s="44">
        <v>0</v>
      </c>
      <c r="AE29" s="44">
        <v>0</v>
      </c>
      <c r="AF29" s="48">
        <v>0</v>
      </c>
      <c r="AG29" s="47">
        <v>0</v>
      </c>
      <c r="AH29" s="44">
        <v>0</v>
      </c>
      <c r="AI29" s="44">
        <v>0</v>
      </c>
      <c r="AJ29" s="48">
        <v>0</v>
      </c>
      <c r="AK29" s="47">
        <v>43.5</v>
      </c>
      <c r="AL29" s="44">
        <v>0</v>
      </c>
      <c r="AM29" s="44">
        <v>0</v>
      </c>
      <c r="AN29" s="48">
        <v>1</v>
      </c>
      <c r="AO29" s="47">
        <v>48.199999999999996</v>
      </c>
      <c r="AP29" s="44">
        <v>0</v>
      </c>
      <c r="AQ29" s="44">
        <v>0</v>
      </c>
      <c r="AR29" s="48">
        <v>2</v>
      </c>
      <c r="AS29" s="47"/>
      <c r="AT29" s="44"/>
      <c r="AU29" s="44"/>
      <c r="AV29" s="48"/>
      <c r="AW29" s="43"/>
      <c r="AX29" s="50">
        <v>63</v>
      </c>
      <c r="AY29" s="53">
        <v>0</v>
      </c>
      <c r="AZ29" s="53">
        <v>0</v>
      </c>
      <c r="BA29" s="54">
        <v>0</v>
      </c>
      <c r="BB29" s="50"/>
      <c r="BC29" s="51"/>
      <c r="BD29" s="51"/>
      <c r="BE29" s="52"/>
    </row>
    <row r="30" spans="1:57" x14ac:dyDescent="0.2">
      <c r="A30" s="34">
        <v>28</v>
      </c>
      <c r="B30" s="35">
        <v>28</v>
      </c>
      <c r="C30" s="36" t="s">
        <v>677</v>
      </c>
      <c r="D30" s="35"/>
      <c r="E30" s="37"/>
      <c r="F30" s="36" t="s">
        <v>16</v>
      </c>
      <c r="G30" s="38">
        <v>10045</v>
      </c>
      <c r="H30" s="39" t="s">
        <v>41</v>
      </c>
      <c r="I30" s="39" t="s">
        <v>136</v>
      </c>
      <c r="J30" s="40" t="s">
        <v>126</v>
      </c>
      <c r="K30" s="46">
        <v>6</v>
      </c>
      <c r="L30" s="41">
        <v>0</v>
      </c>
      <c r="M30" s="45">
        <v>0</v>
      </c>
      <c r="N30" s="49">
        <v>3</v>
      </c>
      <c r="O30" s="56">
        <v>37.799999999999997</v>
      </c>
      <c r="P30" s="42"/>
      <c r="Q30" s="47">
        <v>0</v>
      </c>
      <c r="R30" s="44">
        <v>0</v>
      </c>
      <c r="S30" s="44">
        <v>0</v>
      </c>
      <c r="T30" s="48">
        <v>0</v>
      </c>
      <c r="U30" s="47">
        <v>0</v>
      </c>
      <c r="V30" s="44">
        <v>0</v>
      </c>
      <c r="W30" s="44">
        <v>0</v>
      </c>
      <c r="X30" s="48">
        <v>0</v>
      </c>
      <c r="Y30" s="47">
        <v>0</v>
      </c>
      <c r="Z30" s="44">
        <v>0</v>
      </c>
      <c r="AA30" s="44">
        <v>0</v>
      </c>
      <c r="AB30" s="48">
        <v>0</v>
      </c>
      <c r="AC30" s="47">
        <v>15</v>
      </c>
      <c r="AD30" s="44">
        <v>0</v>
      </c>
      <c r="AE30" s="44">
        <v>0</v>
      </c>
      <c r="AF30" s="48">
        <v>1</v>
      </c>
      <c r="AG30" s="47">
        <v>22.8</v>
      </c>
      <c r="AH30" s="44">
        <v>0</v>
      </c>
      <c r="AI30" s="44">
        <v>0</v>
      </c>
      <c r="AJ30" s="48">
        <v>2</v>
      </c>
      <c r="AK30" s="47">
        <v>0</v>
      </c>
      <c r="AL30" s="44">
        <v>0</v>
      </c>
      <c r="AM30" s="44">
        <v>0</v>
      </c>
      <c r="AN30" s="48">
        <v>0</v>
      </c>
      <c r="AO30" s="47">
        <v>0</v>
      </c>
      <c r="AP30" s="44">
        <v>0</v>
      </c>
      <c r="AQ30" s="44">
        <v>0</v>
      </c>
      <c r="AR30" s="48">
        <v>0</v>
      </c>
      <c r="AS30" s="47"/>
      <c r="AT30" s="44"/>
      <c r="AU30" s="44"/>
      <c r="AV30" s="48"/>
      <c r="AW30" s="43"/>
      <c r="AX30" s="50">
        <v>0</v>
      </c>
      <c r="AY30" s="53">
        <v>0</v>
      </c>
      <c r="AZ30" s="53">
        <v>0</v>
      </c>
      <c r="BA30" s="54">
        <v>0</v>
      </c>
      <c r="BB30" s="50"/>
      <c r="BC30" s="51"/>
      <c r="BD30" s="51"/>
      <c r="BE30" s="52"/>
    </row>
    <row r="31" spans="1:57" x14ac:dyDescent="0.2">
      <c r="A31" s="34">
        <v>29</v>
      </c>
      <c r="B31" s="35">
        <v>29</v>
      </c>
      <c r="C31" s="36" t="s">
        <v>677</v>
      </c>
      <c r="D31" s="35"/>
      <c r="E31" s="37"/>
      <c r="F31" s="36" t="s">
        <v>16</v>
      </c>
      <c r="G31" s="38">
        <v>10104</v>
      </c>
      <c r="H31" s="39" t="s">
        <v>82</v>
      </c>
      <c r="I31" s="39" t="s">
        <v>135</v>
      </c>
      <c r="J31" s="40" t="s">
        <v>129</v>
      </c>
      <c r="K31" s="46">
        <v>26</v>
      </c>
      <c r="L31" s="41">
        <v>0</v>
      </c>
      <c r="M31" s="45">
        <v>0</v>
      </c>
      <c r="N31" s="49">
        <v>1</v>
      </c>
      <c r="O31" s="56">
        <v>454.4</v>
      </c>
      <c r="P31" s="42"/>
      <c r="Q31" s="47">
        <v>1.5</v>
      </c>
      <c r="R31" s="44">
        <v>0</v>
      </c>
      <c r="S31" s="44">
        <v>0</v>
      </c>
      <c r="T31" s="48">
        <v>0</v>
      </c>
      <c r="U31" s="47">
        <v>72.5</v>
      </c>
      <c r="V31" s="44">
        <v>0</v>
      </c>
      <c r="W31" s="44">
        <v>0</v>
      </c>
      <c r="X31" s="48">
        <v>0</v>
      </c>
      <c r="Y31" s="47">
        <v>36</v>
      </c>
      <c r="Z31" s="44">
        <v>0</v>
      </c>
      <c r="AA31" s="44">
        <v>0</v>
      </c>
      <c r="AB31" s="48">
        <v>0</v>
      </c>
      <c r="AC31" s="47">
        <v>0</v>
      </c>
      <c r="AD31" s="44">
        <v>0</v>
      </c>
      <c r="AE31" s="44">
        <v>0</v>
      </c>
      <c r="AF31" s="48">
        <v>0</v>
      </c>
      <c r="AG31" s="47">
        <v>16.899999999999999</v>
      </c>
      <c r="AH31" s="44">
        <v>0</v>
      </c>
      <c r="AI31" s="44">
        <v>0</v>
      </c>
      <c r="AJ31" s="48">
        <v>1</v>
      </c>
      <c r="AK31" s="47">
        <v>250.5</v>
      </c>
      <c r="AL31" s="44">
        <v>0</v>
      </c>
      <c r="AM31" s="44">
        <v>0</v>
      </c>
      <c r="AN31" s="48">
        <v>0</v>
      </c>
      <c r="AO31" s="47">
        <v>77</v>
      </c>
      <c r="AP31" s="44">
        <v>0</v>
      </c>
      <c r="AQ31" s="44">
        <v>0</v>
      </c>
      <c r="AR31" s="48">
        <v>0</v>
      </c>
      <c r="AS31" s="47"/>
      <c r="AT31" s="44"/>
      <c r="AU31" s="44"/>
      <c r="AV31" s="48"/>
      <c r="AW31" s="43"/>
      <c r="AX31" s="50">
        <v>0</v>
      </c>
      <c r="AY31" s="53">
        <v>0</v>
      </c>
      <c r="AZ31" s="53">
        <v>0</v>
      </c>
      <c r="BA31" s="54">
        <v>0</v>
      </c>
      <c r="BB31" s="50"/>
      <c r="BC31" s="51"/>
      <c r="BD31" s="51"/>
      <c r="BE31" s="52"/>
    </row>
    <row r="32" spans="1:57" x14ac:dyDescent="0.2">
      <c r="A32" s="34">
        <v>30</v>
      </c>
      <c r="B32" s="35">
        <v>30</v>
      </c>
      <c r="C32" s="36" t="s">
        <v>677</v>
      </c>
      <c r="D32" s="35"/>
      <c r="E32" s="37"/>
      <c r="F32" s="36" t="s">
        <v>16</v>
      </c>
      <c r="G32" s="38">
        <v>10074</v>
      </c>
      <c r="H32" s="39" t="s">
        <v>156</v>
      </c>
      <c r="I32" s="39" t="s">
        <v>155</v>
      </c>
      <c r="J32" s="40" t="s">
        <v>129</v>
      </c>
      <c r="K32" s="46">
        <v>19</v>
      </c>
      <c r="L32" s="41">
        <v>0</v>
      </c>
      <c r="M32" s="45">
        <v>0</v>
      </c>
      <c r="N32" s="49">
        <v>1</v>
      </c>
      <c r="O32" s="56">
        <v>333</v>
      </c>
      <c r="P32" s="42"/>
      <c r="Q32" s="47">
        <v>0</v>
      </c>
      <c r="R32" s="44">
        <v>0</v>
      </c>
      <c r="S32" s="44">
        <v>0</v>
      </c>
      <c r="T32" s="48">
        <v>0</v>
      </c>
      <c r="U32" s="47">
        <v>86.5</v>
      </c>
      <c r="V32" s="44">
        <v>0</v>
      </c>
      <c r="W32" s="44">
        <v>0</v>
      </c>
      <c r="X32" s="48">
        <v>1</v>
      </c>
      <c r="Y32" s="47">
        <v>13</v>
      </c>
      <c r="Z32" s="44">
        <v>0</v>
      </c>
      <c r="AA32" s="44">
        <v>0</v>
      </c>
      <c r="AB32" s="48">
        <v>0</v>
      </c>
      <c r="AC32" s="47">
        <v>63</v>
      </c>
      <c r="AD32" s="44">
        <v>0</v>
      </c>
      <c r="AE32" s="44">
        <v>0</v>
      </c>
      <c r="AF32" s="48">
        <v>0</v>
      </c>
      <c r="AG32" s="47">
        <v>0</v>
      </c>
      <c r="AH32" s="44">
        <v>0</v>
      </c>
      <c r="AI32" s="44">
        <v>0</v>
      </c>
      <c r="AJ32" s="48">
        <v>0</v>
      </c>
      <c r="AK32" s="47">
        <v>75.5</v>
      </c>
      <c r="AL32" s="44">
        <v>0</v>
      </c>
      <c r="AM32" s="44">
        <v>0</v>
      </c>
      <c r="AN32" s="48">
        <v>0</v>
      </c>
      <c r="AO32" s="47">
        <v>73</v>
      </c>
      <c r="AP32" s="44">
        <v>0</v>
      </c>
      <c r="AQ32" s="44">
        <v>0</v>
      </c>
      <c r="AR32" s="48">
        <v>0</v>
      </c>
      <c r="AS32" s="47"/>
      <c r="AT32" s="44"/>
      <c r="AU32" s="44"/>
      <c r="AV32" s="48"/>
      <c r="AW32" s="43"/>
      <c r="AX32" s="50">
        <v>22</v>
      </c>
      <c r="AY32" s="53">
        <v>0</v>
      </c>
      <c r="AZ32" s="53">
        <v>0</v>
      </c>
      <c r="BA32" s="54">
        <v>0</v>
      </c>
      <c r="BB32" s="50"/>
      <c r="BC32" s="51"/>
      <c r="BD32" s="51"/>
      <c r="BE32" s="52"/>
    </row>
    <row r="33" spans="1:57" x14ac:dyDescent="0.2">
      <c r="A33" s="34">
        <v>31</v>
      </c>
      <c r="B33" s="35">
        <v>31</v>
      </c>
      <c r="C33" s="36" t="s">
        <v>677</v>
      </c>
      <c r="D33" s="35"/>
      <c r="E33" s="37"/>
      <c r="F33" s="36" t="s">
        <v>16</v>
      </c>
      <c r="G33" s="38">
        <v>695</v>
      </c>
      <c r="H33" s="39" t="s">
        <v>102</v>
      </c>
      <c r="I33" s="39" t="s">
        <v>137</v>
      </c>
      <c r="J33" s="40" t="s">
        <v>129</v>
      </c>
      <c r="K33" s="46">
        <v>5</v>
      </c>
      <c r="L33" s="41">
        <v>0</v>
      </c>
      <c r="M33" s="45">
        <v>0</v>
      </c>
      <c r="N33" s="49">
        <v>1</v>
      </c>
      <c r="O33" s="56">
        <v>36.6</v>
      </c>
      <c r="P33" s="42"/>
      <c r="Q33" s="47">
        <v>5.5</v>
      </c>
      <c r="R33" s="44">
        <v>0</v>
      </c>
      <c r="S33" s="44">
        <v>0</v>
      </c>
      <c r="T33" s="48">
        <v>0</v>
      </c>
      <c r="U33" s="47">
        <v>10.6</v>
      </c>
      <c r="V33" s="44">
        <v>0</v>
      </c>
      <c r="W33" s="44">
        <v>0</v>
      </c>
      <c r="X33" s="48">
        <v>1</v>
      </c>
      <c r="Y33" s="47">
        <v>9.5</v>
      </c>
      <c r="Z33" s="44">
        <v>0</v>
      </c>
      <c r="AA33" s="44">
        <v>0</v>
      </c>
      <c r="AB33" s="48">
        <v>0</v>
      </c>
      <c r="AC33" s="47">
        <v>7.5</v>
      </c>
      <c r="AD33" s="44">
        <v>0</v>
      </c>
      <c r="AE33" s="44">
        <v>0</v>
      </c>
      <c r="AF33" s="48">
        <v>0</v>
      </c>
      <c r="AG33" s="47">
        <v>3.5</v>
      </c>
      <c r="AH33" s="44">
        <v>0</v>
      </c>
      <c r="AI33" s="44">
        <v>0</v>
      </c>
      <c r="AJ33" s="48">
        <v>0</v>
      </c>
      <c r="AK33" s="47">
        <v>0</v>
      </c>
      <c r="AL33" s="44">
        <v>0</v>
      </c>
      <c r="AM33" s="44">
        <v>0</v>
      </c>
      <c r="AN33" s="48">
        <v>0</v>
      </c>
      <c r="AO33" s="47">
        <v>0</v>
      </c>
      <c r="AP33" s="44">
        <v>0</v>
      </c>
      <c r="AQ33" s="44">
        <v>0</v>
      </c>
      <c r="AR33" s="48">
        <v>0</v>
      </c>
      <c r="AS33" s="47"/>
      <c r="AT33" s="44"/>
      <c r="AU33" s="44"/>
      <c r="AV33" s="48"/>
      <c r="AW33" s="43"/>
      <c r="AX33" s="50">
        <v>0</v>
      </c>
      <c r="AY33" s="53">
        <v>0</v>
      </c>
      <c r="AZ33" s="53">
        <v>0</v>
      </c>
      <c r="BA33" s="54">
        <v>0</v>
      </c>
      <c r="BB33" s="50"/>
      <c r="BC33" s="51"/>
      <c r="BD33" s="51"/>
      <c r="BE33" s="52"/>
    </row>
    <row r="34" spans="1:57" x14ac:dyDescent="0.2">
      <c r="A34" s="34">
        <v>32</v>
      </c>
      <c r="B34" s="35">
        <v>32</v>
      </c>
      <c r="C34" s="36" t="s">
        <v>677</v>
      </c>
      <c r="D34" s="35"/>
      <c r="E34" s="37"/>
      <c r="F34" s="36" t="s">
        <v>16</v>
      </c>
      <c r="G34" s="38">
        <v>10399</v>
      </c>
      <c r="H34" s="39" t="s">
        <v>113</v>
      </c>
      <c r="I34" s="39" t="s">
        <v>120</v>
      </c>
      <c r="J34" s="40" t="s">
        <v>126</v>
      </c>
      <c r="K34" s="46">
        <v>16</v>
      </c>
      <c r="L34" s="41">
        <v>0</v>
      </c>
      <c r="M34" s="45">
        <v>0</v>
      </c>
      <c r="N34" s="49">
        <v>0</v>
      </c>
      <c r="O34" s="56">
        <v>92</v>
      </c>
      <c r="P34" s="42"/>
      <c r="Q34" s="47">
        <v>9</v>
      </c>
      <c r="R34" s="44">
        <v>0</v>
      </c>
      <c r="S34" s="44">
        <v>0</v>
      </c>
      <c r="T34" s="48">
        <v>0</v>
      </c>
      <c r="U34" s="47">
        <v>15.5</v>
      </c>
      <c r="V34" s="44">
        <v>0</v>
      </c>
      <c r="W34" s="44">
        <v>0</v>
      </c>
      <c r="X34" s="48">
        <v>0</v>
      </c>
      <c r="Y34" s="47">
        <v>24</v>
      </c>
      <c r="Z34" s="44">
        <v>0</v>
      </c>
      <c r="AA34" s="44">
        <v>0</v>
      </c>
      <c r="AB34" s="48">
        <v>0</v>
      </c>
      <c r="AC34" s="47">
        <v>18</v>
      </c>
      <c r="AD34" s="44">
        <v>0</v>
      </c>
      <c r="AE34" s="44">
        <v>0</v>
      </c>
      <c r="AF34" s="48">
        <v>0</v>
      </c>
      <c r="AG34" s="47">
        <v>16</v>
      </c>
      <c r="AH34" s="44">
        <v>0</v>
      </c>
      <c r="AI34" s="44">
        <v>0</v>
      </c>
      <c r="AJ34" s="48">
        <v>0</v>
      </c>
      <c r="AK34" s="47">
        <v>5</v>
      </c>
      <c r="AL34" s="44">
        <v>0</v>
      </c>
      <c r="AM34" s="44">
        <v>0</v>
      </c>
      <c r="AN34" s="48">
        <v>0</v>
      </c>
      <c r="AO34" s="47">
        <v>4.5</v>
      </c>
      <c r="AP34" s="44">
        <v>0</v>
      </c>
      <c r="AQ34" s="44">
        <v>0</v>
      </c>
      <c r="AR34" s="48">
        <v>0</v>
      </c>
      <c r="AS34" s="47"/>
      <c r="AT34" s="44"/>
      <c r="AU34" s="44"/>
      <c r="AV34" s="48"/>
      <c r="AW34" s="43"/>
      <c r="AX34" s="50">
        <v>0</v>
      </c>
      <c r="AY34" s="53">
        <v>0</v>
      </c>
      <c r="AZ34" s="53">
        <v>0</v>
      </c>
      <c r="BA34" s="54">
        <v>0</v>
      </c>
      <c r="BB34" s="50"/>
      <c r="BC34" s="51"/>
      <c r="BD34" s="51"/>
      <c r="BE34" s="52"/>
    </row>
    <row r="35" spans="1:57" x14ac:dyDescent="0.2">
      <c r="A35" s="34">
        <v>33</v>
      </c>
      <c r="B35" s="35">
        <v>33</v>
      </c>
      <c r="C35" s="36" t="s">
        <v>677</v>
      </c>
      <c r="D35" s="35"/>
      <c r="E35" s="37"/>
      <c r="F35" s="36" t="s">
        <v>16</v>
      </c>
      <c r="G35" s="38">
        <v>10403</v>
      </c>
      <c r="H35" s="39" t="s">
        <v>118</v>
      </c>
      <c r="I35" s="39" t="s">
        <v>123</v>
      </c>
      <c r="J35" s="40" t="s">
        <v>123</v>
      </c>
      <c r="K35" s="46">
        <v>9</v>
      </c>
      <c r="L35" s="41">
        <v>0</v>
      </c>
      <c r="M35" s="45">
        <v>0</v>
      </c>
      <c r="N35" s="49">
        <v>0</v>
      </c>
      <c r="O35" s="56">
        <v>130.5</v>
      </c>
      <c r="P35" s="42"/>
      <c r="Q35" s="47">
        <v>9</v>
      </c>
      <c r="R35" s="44">
        <v>0</v>
      </c>
      <c r="S35" s="44">
        <v>0</v>
      </c>
      <c r="T35" s="48">
        <v>0</v>
      </c>
      <c r="U35" s="47">
        <v>0</v>
      </c>
      <c r="V35" s="44">
        <v>0</v>
      </c>
      <c r="W35" s="44">
        <v>0</v>
      </c>
      <c r="X35" s="48">
        <v>0</v>
      </c>
      <c r="Y35" s="47">
        <v>12.5</v>
      </c>
      <c r="Z35" s="44">
        <v>0</v>
      </c>
      <c r="AA35" s="44">
        <v>0</v>
      </c>
      <c r="AB35" s="48">
        <v>0</v>
      </c>
      <c r="AC35" s="47">
        <v>1.5</v>
      </c>
      <c r="AD35" s="44">
        <v>0</v>
      </c>
      <c r="AE35" s="44">
        <v>0</v>
      </c>
      <c r="AF35" s="48">
        <v>0</v>
      </c>
      <c r="AG35" s="47">
        <v>0</v>
      </c>
      <c r="AH35" s="44">
        <v>0</v>
      </c>
      <c r="AI35" s="44">
        <v>0</v>
      </c>
      <c r="AJ35" s="48">
        <v>0</v>
      </c>
      <c r="AK35" s="47">
        <v>63</v>
      </c>
      <c r="AL35" s="44">
        <v>0</v>
      </c>
      <c r="AM35" s="44">
        <v>0</v>
      </c>
      <c r="AN35" s="48">
        <v>0</v>
      </c>
      <c r="AO35" s="47">
        <v>44.5</v>
      </c>
      <c r="AP35" s="44">
        <v>0</v>
      </c>
      <c r="AQ35" s="44">
        <v>0</v>
      </c>
      <c r="AR35" s="48">
        <v>0</v>
      </c>
      <c r="AS35" s="47"/>
      <c r="AT35" s="44"/>
      <c r="AU35" s="44"/>
      <c r="AV35" s="48"/>
      <c r="AW35" s="43"/>
      <c r="AX35" s="50">
        <v>0</v>
      </c>
      <c r="AY35" s="53">
        <v>0</v>
      </c>
      <c r="AZ35" s="53">
        <v>0</v>
      </c>
      <c r="BA35" s="54">
        <v>0</v>
      </c>
      <c r="BB35" s="50"/>
      <c r="BC35" s="51"/>
      <c r="BD35" s="51"/>
      <c r="BE35" s="52"/>
    </row>
    <row r="36" spans="1:57" x14ac:dyDescent="0.2">
      <c r="A36" s="34">
        <v>34</v>
      </c>
      <c r="B36" s="35">
        <v>34</v>
      </c>
      <c r="C36" s="36" t="s">
        <v>677</v>
      </c>
      <c r="D36" s="35"/>
      <c r="E36" s="37"/>
      <c r="F36" s="36" t="s">
        <v>16</v>
      </c>
      <c r="G36" s="38">
        <v>341</v>
      </c>
      <c r="H36" s="39" t="s">
        <v>49</v>
      </c>
      <c r="I36" s="39" t="s">
        <v>133</v>
      </c>
      <c r="J36" s="40" t="s">
        <v>126</v>
      </c>
      <c r="K36" s="46">
        <v>6</v>
      </c>
      <c r="L36" s="41">
        <v>0</v>
      </c>
      <c r="M36" s="45">
        <v>0</v>
      </c>
      <c r="N36" s="49">
        <v>0</v>
      </c>
      <c r="O36" s="56">
        <v>15</v>
      </c>
      <c r="P36" s="42"/>
      <c r="Q36" s="47">
        <v>3</v>
      </c>
      <c r="R36" s="44">
        <v>0</v>
      </c>
      <c r="S36" s="44">
        <v>0</v>
      </c>
      <c r="T36" s="48">
        <v>0</v>
      </c>
      <c r="U36" s="47">
        <v>0</v>
      </c>
      <c r="V36" s="44">
        <v>0</v>
      </c>
      <c r="W36" s="44">
        <v>0</v>
      </c>
      <c r="X36" s="48">
        <v>0</v>
      </c>
      <c r="Y36" s="47">
        <v>0</v>
      </c>
      <c r="Z36" s="44">
        <v>0</v>
      </c>
      <c r="AA36" s="44">
        <v>0</v>
      </c>
      <c r="AB36" s="48">
        <v>0</v>
      </c>
      <c r="AC36" s="47">
        <v>9</v>
      </c>
      <c r="AD36" s="44">
        <v>0</v>
      </c>
      <c r="AE36" s="44">
        <v>0</v>
      </c>
      <c r="AF36" s="48">
        <v>0</v>
      </c>
      <c r="AG36" s="47">
        <v>0</v>
      </c>
      <c r="AH36" s="44">
        <v>0</v>
      </c>
      <c r="AI36" s="44">
        <v>0</v>
      </c>
      <c r="AJ36" s="48">
        <v>0</v>
      </c>
      <c r="AK36" s="47">
        <v>3</v>
      </c>
      <c r="AL36" s="44">
        <v>0</v>
      </c>
      <c r="AM36" s="44">
        <v>0</v>
      </c>
      <c r="AN36" s="48">
        <v>0</v>
      </c>
      <c r="AO36" s="47">
        <v>0</v>
      </c>
      <c r="AP36" s="44">
        <v>0</v>
      </c>
      <c r="AQ36" s="44">
        <v>0</v>
      </c>
      <c r="AR36" s="48">
        <v>0</v>
      </c>
      <c r="AS36" s="47"/>
      <c r="AT36" s="44"/>
      <c r="AU36" s="44"/>
      <c r="AV36" s="48"/>
      <c r="AW36" s="43"/>
      <c r="AX36" s="50">
        <v>0</v>
      </c>
      <c r="AY36" s="53">
        <v>0</v>
      </c>
      <c r="AZ36" s="53">
        <v>0</v>
      </c>
      <c r="BA36" s="54">
        <v>0</v>
      </c>
      <c r="BB36" s="50"/>
      <c r="BC36" s="51"/>
      <c r="BD36" s="51"/>
      <c r="BE36" s="52"/>
    </row>
    <row r="37" spans="1:57" x14ac:dyDescent="0.2">
      <c r="A37" s="34">
        <v>35</v>
      </c>
      <c r="B37" s="35">
        <v>35</v>
      </c>
      <c r="C37" s="36" t="s">
        <v>677</v>
      </c>
      <c r="D37" s="35"/>
      <c r="E37" s="37"/>
      <c r="F37" s="36" t="s">
        <v>16</v>
      </c>
      <c r="G37" s="38">
        <v>10411</v>
      </c>
      <c r="H37" s="39" t="s">
        <v>138</v>
      </c>
      <c r="I37" s="39" t="s">
        <v>137</v>
      </c>
      <c r="J37" s="40" t="s">
        <v>129</v>
      </c>
      <c r="K37" s="46">
        <v>4</v>
      </c>
      <c r="L37" s="41">
        <v>0</v>
      </c>
      <c r="M37" s="45">
        <v>0</v>
      </c>
      <c r="N37" s="49">
        <v>0</v>
      </c>
      <c r="O37" s="56">
        <v>33</v>
      </c>
      <c r="P37" s="42"/>
      <c r="Q37" s="47">
        <v>0</v>
      </c>
      <c r="R37" s="44">
        <v>0</v>
      </c>
      <c r="S37" s="44">
        <v>0</v>
      </c>
      <c r="T37" s="48">
        <v>0</v>
      </c>
      <c r="U37" s="47">
        <v>0</v>
      </c>
      <c r="V37" s="44">
        <v>0</v>
      </c>
      <c r="W37" s="44">
        <v>0</v>
      </c>
      <c r="X37" s="48">
        <v>0</v>
      </c>
      <c r="Y37" s="47">
        <v>0</v>
      </c>
      <c r="Z37" s="44">
        <v>0</v>
      </c>
      <c r="AA37" s="44">
        <v>0</v>
      </c>
      <c r="AB37" s="48">
        <v>0</v>
      </c>
      <c r="AC37" s="47">
        <v>25.5</v>
      </c>
      <c r="AD37" s="44">
        <v>0</v>
      </c>
      <c r="AE37" s="44">
        <v>0</v>
      </c>
      <c r="AF37" s="48">
        <v>0</v>
      </c>
      <c r="AG37" s="47">
        <v>7.5</v>
      </c>
      <c r="AH37" s="44">
        <v>0</v>
      </c>
      <c r="AI37" s="44">
        <v>0</v>
      </c>
      <c r="AJ37" s="48">
        <v>0</v>
      </c>
      <c r="AK37" s="47">
        <v>0</v>
      </c>
      <c r="AL37" s="44">
        <v>0</v>
      </c>
      <c r="AM37" s="44">
        <v>0</v>
      </c>
      <c r="AN37" s="48">
        <v>0</v>
      </c>
      <c r="AO37" s="47">
        <v>0</v>
      </c>
      <c r="AP37" s="44">
        <v>0</v>
      </c>
      <c r="AQ37" s="44">
        <v>0</v>
      </c>
      <c r="AR37" s="48">
        <v>0</v>
      </c>
      <c r="AS37" s="47"/>
      <c r="AT37" s="44"/>
      <c r="AU37" s="44"/>
      <c r="AV37" s="48"/>
      <c r="AW37" s="43"/>
      <c r="AX37" s="50">
        <v>0</v>
      </c>
      <c r="AY37" s="53">
        <v>0</v>
      </c>
      <c r="AZ37" s="53">
        <v>0</v>
      </c>
      <c r="BA37" s="54">
        <v>0</v>
      </c>
      <c r="BB37" s="50"/>
      <c r="BC37" s="51"/>
      <c r="BD37" s="51"/>
      <c r="BE37" s="52"/>
    </row>
    <row r="38" spans="1:57" x14ac:dyDescent="0.2">
      <c r="A38" s="34">
        <v>36</v>
      </c>
      <c r="B38" s="35">
        <v>36</v>
      </c>
      <c r="C38" s="36" t="s">
        <v>677</v>
      </c>
      <c r="D38" s="35"/>
      <c r="E38" s="37"/>
      <c r="F38" s="36" t="s">
        <v>16</v>
      </c>
      <c r="G38" s="38">
        <v>10223</v>
      </c>
      <c r="H38" s="39" t="s">
        <v>67</v>
      </c>
      <c r="I38" s="39" t="s">
        <v>130</v>
      </c>
      <c r="J38" s="40" t="s">
        <v>130</v>
      </c>
      <c r="K38" s="46">
        <v>3</v>
      </c>
      <c r="L38" s="41">
        <v>0</v>
      </c>
      <c r="M38" s="45">
        <v>0</v>
      </c>
      <c r="N38" s="49">
        <v>0</v>
      </c>
      <c r="O38" s="56">
        <v>41</v>
      </c>
      <c r="P38" s="42"/>
      <c r="Q38" s="47">
        <v>0</v>
      </c>
      <c r="R38" s="44">
        <v>0</v>
      </c>
      <c r="S38" s="44">
        <v>0</v>
      </c>
      <c r="T38" s="48">
        <v>0</v>
      </c>
      <c r="U38" s="47">
        <v>0</v>
      </c>
      <c r="V38" s="44">
        <v>0</v>
      </c>
      <c r="W38" s="44">
        <v>0</v>
      </c>
      <c r="X38" s="48">
        <v>0</v>
      </c>
      <c r="Y38" s="47">
        <v>41</v>
      </c>
      <c r="Z38" s="44">
        <v>0</v>
      </c>
      <c r="AA38" s="44">
        <v>0</v>
      </c>
      <c r="AB38" s="48">
        <v>0</v>
      </c>
      <c r="AC38" s="47">
        <v>0</v>
      </c>
      <c r="AD38" s="44">
        <v>0</v>
      </c>
      <c r="AE38" s="44">
        <v>0</v>
      </c>
      <c r="AF38" s="48">
        <v>0</v>
      </c>
      <c r="AG38" s="47">
        <v>0</v>
      </c>
      <c r="AH38" s="44">
        <v>0</v>
      </c>
      <c r="AI38" s="44">
        <v>0</v>
      </c>
      <c r="AJ38" s="48">
        <v>0</v>
      </c>
      <c r="AK38" s="47">
        <v>0</v>
      </c>
      <c r="AL38" s="44">
        <v>0</v>
      </c>
      <c r="AM38" s="44">
        <v>0</v>
      </c>
      <c r="AN38" s="48">
        <v>0</v>
      </c>
      <c r="AO38" s="47">
        <v>0</v>
      </c>
      <c r="AP38" s="44">
        <v>0</v>
      </c>
      <c r="AQ38" s="44">
        <v>0</v>
      </c>
      <c r="AR38" s="48">
        <v>0</v>
      </c>
      <c r="AS38" s="47"/>
      <c r="AT38" s="44"/>
      <c r="AU38" s="44"/>
      <c r="AV38" s="48"/>
      <c r="AW38" s="43"/>
      <c r="AX38" s="50">
        <v>0</v>
      </c>
      <c r="AY38" s="53">
        <v>0</v>
      </c>
      <c r="AZ38" s="53">
        <v>0</v>
      </c>
      <c r="BA38" s="54">
        <v>0</v>
      </c>
      <c r="BB38" s="50"/>
      <c r="BC38" s="51"/>
      <c r="BD38" s="51"/>
      <c r="BE38" s="52"/>
    </row>
    <row r="39" spans="1:57" x14ac:dyDescent="0.2">
      <c r="A39" s="34">
        <v>37</v>
      </c>
      <c r="B39" s="35">
        <v>37</v>
      </c>
      <c r="C39" s="36" t="s">
        <v>677</v>
      </c>
      <c r="D39" s="35"/>
      <c r="E39" s="37"/>
      <c r="F39" s="36" t="s">
        <v>16</v>
      </c>
      <c r="G39" s="38">
        <v>10355</v>
      </c>
      <c r="H39" s="39" t="s">
        <v>111</v>
      </c>
      <c r="I39" s="39" t="s">
        <v>147</v>
      </c>
      <c r="J39" s="40" t="s">
        <v>126</v>
      </c>
      <c r="K39" s="46">
        <v>3</v>
      </c>
      <c r="L39" s="41">
        <v>0</v>
      </c>
      <c r="M39" s="45">
        <v>0</v>
      </c>
      <c r="N39" s="49">
        <v>0</v>
      </c>
      <c r="O39" s="56">
        <v>15.5</v>
      </c>
      <c r="P39" s="42"/>
      <c r="Q39" s="47">
        <v>0</v>
      </c>
      <c r="R39" s="44">
        <v>0</v>
      </c>
      <c r="S39" s="44">
        <v>0</v>
      </c>
      <c r="T39" s="48">
        <v>0</v>
      </c>
      <c r="U39" s="47">
        <v>0</v>
      </c>
      <c r="V39" s="44">
        <v>0</v>
      </c>
      <c r="W39" s="44">
        <v>0</v>
      </c>
      <c r="X39" s="48">
        <v>0</v>
      </c>
      <c r="Y39" s="47">
        <v>0</v>
      </c>
      <c r="Z39" s="44">
        <v>0</v>
      </c>
      <c r="AA39" s="44">
        <v>0</v>
      </c>
      <c r="AB39" s="48">
        <v>0</v>
      </c>
      <c r="AC39" s="47">
        <v>15.5</v>
      </c>
      <c r="AD39" s="44">
        <v>0</v>
      </c>
      <c r="AE39" s="44">
        <v>0</v>
      </c>
      <c r="AF39" s="48">
        <v>0</v>
      </c>
      <c r="AG39" s="47">
        <v>0</v>
      </c>
      <c r="AH39" s="44">
        <v>0</v>
      </c>
      <c r="AI39" s="44">
        <v>0</v>
      </c>
      <c r="AJ39" s="48">
        <v>0</v>
      </c>
      <c r="AK39" s="47">
        <v>0</v>
      </c>
      <c r="AL39" s="44">
        <v>0</v>
      </c>
      <c r="AM39" s="44">
        <v>0</v>
      </c>
      <c r="AN39" s="48">
        <v>0</v>
      </c>
      <c r="AO39" s="47">
        <v>0</v>
      </c>
      <c r="AP39" s="44">
        <v>0</v>
      </c>
      <c r="AQ39" s="44">
        <v>0</v>
      </c>
      <c r="AR39" s="48">
        <v>0</v>
      </c>
      <c r="AS39" s="47"/>
      <c r="AT39" s="44"/>
      <c r="AU39" s="44"/>
      <c r="AV39" s="48"/>
      <c r="AW39" s="43"/>
      <c r="AX39" s="50">
        <v>0</v>
      </c>
      <c r="AY39" s="53">
        <v>0</v>
      </c>
      <c r="AZ39" s="53">
        <v>0</v>
      </c>
      <c r="BA39" s="54">
        <v>0</v>
      </c>
      <c r="BB39" s="50"/>
      <c r="BC39" s="51"/>
      <c r="BD39" s="51"/>
      <c r="BE39" s="52"/>
    </row>
    <row r="40" spans="1:57" x14ac:dyDescent="0.2">
      <c r="A40" s="34">
        <v>38</v>
      </c>
      <c r="B40" s="35">
        <v>38</v>
      </c>
      <c r="C40" s="36" t="s">
        <v>677</v>
      </c>
      <c r="D40" s="35"/>
      <c r="E40" s="37"/>
      <c r="F40" s="36" t="s">
        <v>16</v>
      </c>
      <c r="G40" s="38">
        <v>116</v>
      </c>
      <c r="H40" s="39" t="s">
        <v>86</v>
      </c>
      <c r="I40" s="39" t="s">
        <v>152</v>
      </c>
      <c r="J40" s="40" t="s">
        <v>130</v>
      </c>
      <c r="K40" s="46">
        <v>1</v>
      </c>
      <c r="L40" s="41">
        <v>0</v>
      </c>
      <c r="M40" s="45">
        <v>0</v>
      </c>
      <c r="N40" s="49">
        <v>0</v>
      </c>
      <c r="O40" s="56">
        <v>3</v>
      </c>
      <c r="P40" s="42"/>
      <c r="Q40" s="47">
        <v>0</v>
      </c>
      <c r="R40" s="44">
        <v>0</v>
      </c>
      <c r="S40" s="44">
        <v>0</v>
      </c>
      <c r="T40" s="48">
        <v>0</v>
      </c>
      <c r="U40" s="47">
        <v>0</v>
      </c>
      <c r="V40" s="44">
        <v>0</v>
      </c>
      <c r="W40" s="44">
        <v>0</v>
      </c>
      <c r="X40" s="48">
        <v>0</v>
      </c>
      <c r="Y40" s="47">
        <v>0</v>
      </c>
      <c r="Z40" s="44">
        <v>0</v>
      </c>
      <c r="AA40" s="44">
        <v>0</v>
      </c>
      <c r="AB40" s="48">
        <v>0</v>
      </c>
      <c r="AC40" s="47">
        <v>3</v>
      </c>
      <c r="AD40" s="44">
        <v>0</v>
      </c>
      <c r="AE40" s="44">
        <v>0</v>
      </c>
      <c r="AF40" s="48">
        <v>0</v>
      </c>
      <c r="AG40" s="47">
        <v>0</v>
      </c>
      <c r="AH40" s="44">
        <v>0</v>
      </c>
      <c r="AI40" s="44">
        <v>0</v>
      </c>
      <c r="AJ40" s="48">
        <v>0</v>
      </c>
      <c r="AK40" s="47">
        <v>0</v>
      </c>
      <c r="AL40" s="44">
        <v>0</v>
      </c>
      <c r="AM40" s="44">
        <v>0</v>
      </c>
      <c r="AN40" s="48">
        <v>0</v>
      </c>
      <c r="AO40" s="47">
        <v>0</v>
      </c>
      <c r="AP40" s="44">
        <v>0</v>
      </c>
      <c r="AQ40" s="44">
        <v>0</v>
      </c>
      <c r="AR40" s="48">
        <v>0</v>
      </c>
      <c r="AS40" s="47"/>
      <c r="AT40" s="44"/>
      <c r="AU40" s="44"/>
      <c r="AV40" s="48"/>
      <c r="AW40" s="43"/>
      <c r="AX40" s="50">
        <v>0</v>
      </c>
      <c r="AY40" s="53">
        <v>0</v>
      </c>
      <c r="AZ40" s="53">
        <v>0</v>
      </c>
      <c r="BA40" s="54">
        <v>0</v>
      </c>
      <c r="BB40" s="50"/>
      <c r="BC40" s="51"/>
      <c r="BD40" s="51"/>
      <c r="BE40" s="52"/>
    </row>
    <row r="41" spans="1:57" x14ac:dyDescent="0.2">
      <c r="A41" s="34">
        <v>39</v>
      </c>
      <c r="B41" s="35">
        <v>39</v>
      </c>
      <c r="C41" s="36" t="s">
        <v>677</v>
      </c>
      <c r="D41" s="35"/>
      <c r="E41" s="37"/>
      <c r="F41" s="36" t="s">
        <v>16</v>
      </c>
      <c r="G41" s="38">
        <v>10233</v>
      </c>
      <c r="H41" s="39" t="s">
        <v>98</v>
      </c>
      <c r="I41" s="39" t="s">
        <v>146</v>
      </c>
      <c r="J41" s="40" t="s">
        <v>130</v>
      </c>
      <c r="K41" s="46">
        <v>1</v>
      </c>
      <c r="L41" s="41">
        <v>0</v>
      </c>
      <c r="M41" s="45">
        <v>0</v>
      </c>
      <c r="N41" s="49">
        <v>0</v>
      </c>
      <c r="O41" s="56">
        <v>0</v>
      </c>
      <c r="P41" s="42"/>
      <c r="Q41" s="47">
        <v>0</v>
      </c>
      <c r="R41" s="44">
        <v>0</v>
      </c>
      <c r="S41" s="44">
        <v>0</v>
      </c>
      <c r="T41" s="48">
        <v>0</v>
      </c>
      <c r="U41" s="47">
        <v>0</v>
      </c>
      <c r="V41" s="44">
        <v>0</v>
      </c>
      <c r="W41" s="44">
        <v>0</v>
      </c>
      <c r="X41" s="48">
        <v>0</v>
      </c>
      <c r="Y41" s="47">
        <v>0</v>
      </c>
      <c r="Z41" s="44">
        <v>0</v>
      </c>
      <c r="AA41" s="44">
        <v>0</v>
      </c>
      <c r="AB41" s="48">
        <v>0</v>
      </c>
      <c r="AC41" s="47">
        <v>0</v>
      </c>
      <c r="AD41" s="44">
        <v>0</v>
      </c>
      <c r="AE41" s="44">
        <v>0</v>
      </c>
      <c r="AF41" s="48">
        <v>0</v>
      </c>
      <c r="AG41" s="47">
        <v>0</v>
      </c>
      <c r="AH41" s="44">
        <v>0</v>
      </c>
      <c r="AI41" s="44">
        <v>0</v>
      </c>
      <c r="AJ41" s="48">
        <v>0</v>
      </c>
      <c r="AK41" s="47">
        <v>0</v>
      </c>
      <c r="AL41" s="44">
        <v>0</v>
      </c>
      <c r="AM41" s="44">
        <v>0</v>
      </c>
      <c r="AN41" s="48">
        <v>0</v>
      </c>
      <c r="AO41" s="47">
        <v>0</v>
      </c>
      <c r="AP41" s="44">
        <v>0</v>
      </c>
      <c r="AQ41" s="44">
        <v>0</v>
      </c>
      <c r="AR41" s="48">
        <v>0</v>
      </c>
      <c r="AS41" s="47"/>
      <c r="AT41" s="44"/>
      <c r="AU41" s="44"/>
      <c r="AV41" s="48"/>
      <c r="AW41" s="43"/>
      <c r="AX41" s="50">
        <v>0</v>
      </c>
      <c r="AY41" s="53">
        <v>0</v>
      </c>
      <c r="AZ41" s="53">
        <v>0</v>
      </c>
      <c r="BA41" s="54">
        <v>0</v>
      </c>
      <c r="BB41" s="50"/>
      <c r="BC41" s="51"/>
      <c r="BD41" s="51"/>
      <c r="BE41" s="52"/>
    </row>
    <row r="42" spans="1:57" x14ac:dyDescent="0.2">
      <c r="A42" s="34">
        <v>40</v>
      </c>
      <c r="B42" s="35">
        <v>40</v>
      </c>
      <c r="C42" s="36" t="s">
        <v>677</v>
      </c>
      <c r="D42" s="35"/>
      <c r="E42" s="37"/>
      <c r="F42" s="36" t="s">
        <v>16</v>
      </c>
      <c r="G42" s="38">
        <v>702</v>
      </c>
      <c r="H42" s="39" t="s">
        <v>96</v>
      </c>
      <c r="I42" s="39" t="s">
        <v>140</v>
      </c>
      <c r="J42" s="40" t="s">
        <v>130</v>
      </c>
      <c r="K42" s="46">
        <v>0</v>
      </c>
      <c r="L42" s="41">
        <v>0</v>
      </c>
      <c r="M42" s="45">
        <v>0</v>
      </c>
      <c r="N42" s="49">
        <v>0</v>
      </c>
      <c r="O42" s="56">
        <v>0</v>
      </c>
      <c r="P42" s="42"/>
      <c r="Q42" s="47">
        <v>0</v>
      </c>
      <c r="R42" s="44">
        <v>0</v>
      </c>
      <c r="S42" s="44">
        <v>0</v>
      </c>
      <c r="T42" s="48">
        <v>0</v>
      </c>
      <c r="U42" s="47">
        <v>0</v>
      </c>
      <c r="V42" s="44">
        <v>0</v>
      </c>
      <c r="W42" s="44">
        <v>0</v>
      </c>
      <c r="X42" s="48">
        <v>0</v>
      </c>
      <c r="Y42" s="47">
        <v>0</v>
      </c>
      <c r="Z42" s="44">
        <v>0</v>
      </c>
      <c r="AA42" s="44">
        <v>0</v>
      </c>
      <c r="AB42" s="48">
        <v>0</v>
      </c>
      <c r="AC42" s="47">
        <v>0</v>
      </c>
      <c r="AD42" s="44">
        <v>0</v>
      </c>
      <c r="AE42" s="44">
        <v>0</v>
      </c>
      <c r="AF42" s="48">
        <v>0</v>
      </c>
      <c r="AG42" s="47">
        <v>0</v>
      </c>
      <c r="AH42" s="44">
        <v>0</v>
      </c>
      <c r="AI42" s="44">
        <v>0</v>
      </c>
      <c r="AJ42" s="48">
        <v>0</v>
      </c>
      <c r="AK42" s="47">
        <v>0</v>
      </c>
      <c r="AL42" s="44">
        <v>0</v>
      </c>
      <c r="AM42" s="44">
        <v>0</v>
      </c>
      <c r="AN42" s="48">
        <v>0</v>
      </c>
      <c r="AO42" s="47">
        <v>0</v>
      </c>
      <c r="AP42" s="44">
        <v>0</v>
      </c>
      <c r="AQ42" s="44">
        <v>0</v>
      </c>
      <c r="AR42" s="48">
        <v>0</v>
      </c>
      <c r="AS42" s="47"/>
      <c r="AT42" s="44"/>
      <c r="AU42" s="44"/>
      <c r="AV42" s="48"/>
      <c r="AW42" s="43"/>
      <c r="AX42" s="50">
        <v>0</v>
      </c>
      <c r="AY42" s="53">
        <v>0</v>
      </c>
      <c r="AZ42" s="53">
        <v>0</v>
      </c>
      <c r="BA42" s="54">
        <v>0</v>
      </c>
      <c r="BB42" s="50"/>
      <c r="BC42" s="51"/>
      <c r="BD42" s="51"/>
      <c r="BE42" s="52"/>
    </row>
    <row r="43" spans="1:57" x14ac:dyDescent="0.2">
      <c r="A43" s="34">
        <v>41</v>
      </c>
      <c r="B43" s="35">
        <v>41</v>
      </c>
      <c r="C43" s="36" t="s">
        <v>677</v>
      </c>
      <c r="D43" s="35"/>
      <c r="E43" s="37"/>
      <c r="F43" s="36" t="s">
        <v>16</v>
      </c>
      <c r="G43" s="38">
        <v>535</v>
      </c>
      <c r="H43" s="39" t="s">
        <v>43</v>
      </c>
      <c r="I43" s="39" t="s">
        <v>145</v>
      </c>
      <c r="J43" s="40" t="s">
        <v>129</v>
      </c>
      <c r="K43" s="46">
        <v>0</v>
      </c>
      <c r="L43" s="41">
        <v>0</v>
      </c>
      <c r="M43" s="45">
        <v>0</v>
      </c>
      <c r="N43" s="49">
        <v>0</v>
      </c>
      <c r="O43" s="56">
        <v>0</v>
      </c>
      <c r="P43" s="42"/>
      <c r="Q43" s="47">
        <v>0</v>
      </c>
      <c r="R43" s="44">
        <v>0</v>
      </c>
      <c r="S43" s="44">
        <v>0</v>
      </c>
      <c r="T43" s="48">
        <v>0</v>
      </c>
      <c r="U43" s="47">
        <v>0</v>
      </c>
      <c r="V43" s="44">
        <v>0</v>
      </c>
      <c r="W43" s="44">
        <v>0</v>
      </c>
      <c r="X43" s="48">
        <v>0</v>
      </c>
      <c r="Y43" s="47">
        <v>0</v>
      </c>
      <c r="Z43" s="44">
        <v>0</v>
      </c>
      <c r="AA43" s="44">
        <v>0</v>
      </c>
      <c r="AB43" s="48">
        <v>0</v>
      </c>
      <c r="AC43" s="47">
        <v>0</v>
      </c>
      <c r="AD43" s="44">
        <v>0</v>
      </c>
      <c r="AE43" s="44">
        <v>0</v>
      </c>
      <c r="AF43" s="48">
        <v>0</v>
      </c>
      <c r="AG43" s="47">
        <v>0</v>
      </c>
      <c r="AH43" s="44">
        <v>0</v>
      </c>
      <c r="AI43" s="44">
        <v>0</v>
      </c>
      <c r="AJ43" s="48">
        <v>0</v>
      </c>
      <c r="AK43" s="47">
        <v>0</v>
      </c>
      <c r="AL43" s="44">
        <v>0</v>
      </c>
      <c r="AM43" s="44">
        <v>0</v>
      </c>
      <c r="AN43" s="48">
        <v>0</v>
      </c>
      <c r="AO43" s="47">
        <v>0</v>
      </c>
      <c r="AP43" s="44">
        <v>0</v>
      </c>
      <c r="AQ43" s="44">
        <v>0</v>
      </c>
      <c r="AR43" s="48">
        <v>0</v>
      </c>
      <c r="AS43" s="47"/>
      <c r="AT43" s="44"/>
      <c r="AU43" s="44"/>
      <c r="AV43" s="48"/>
      <c r="AW43" s="43"/>
      <c r="AX43" s="50">
        <v>0</v>
      </c>
      <c r="AY43" s="53">
        <v>0</v>
      </c>
      <c r="AZ43" s="53">
        <v>0</v>
      </c>
      <c r="BA43" s="54">
        <v>0</v>
      </c>
      <c r="BB43" s="50"/>
      <c r="BC43" s="51"/>
      <c r="BD43" s="51"/>
      <c r="BE43" s="52"/>
    </row>
    <row r="44" spans="1:57" x14ac:dyDescent="0.2">
      <c r="A44" s="34">
        <v>42</v>
      </c>
      <c r="B44" s="35">
        <v>42</v>
      </c>
      <c r="C44" s="36" t="s">
        <v>677</v>
      </c>
      <c r="D44" s="35"/>
      <c r="E44" s="37"/>
      <c r="F44" s="36" t="s">
        <v>16</v>
      </c>
      <c r="G44" s="38">
        <v>10414</v>
      </c>
      <c r="H44" s="39" t="s">
        <v>148</v>
      </c>
      <c r="I44" s="39" t="s">
        <v>130</v>
      </c>
      <c r="J44" s="40" t="s">
        <v>130</v>
      </c>
      <c r="K44" s="46">
        <v>0</v>
      </c>
      <c r="L44" s="41">
        <v>0</v>
      </c>
      <c r="M44" s="45">
        <v>0</v>
      </c>
      <c r="N44" s="49">
        <v>0</v>
      </c>
      <c r="O44" s="56">
        <v>0</v>
      </c>
      <c r="P44" s="42"/>
      <c r="Q44" s="47">
        <v>0</v>
      </c>
      <c r="R44" s="44">
        <v>0</v>
      </c>
      <c r="S44" s="44">
        <v>0</v>
      </c>
      <c r="T44" s="48">
        <v>0</v>
      </c>
      <c r="U44" s="47">
        <v>0</v>
      </c>
      <c r="V44" s="44">
        <v>0</v>
      </c>
      <c r="W44" s="44">
        <v>0</v>
      </c>
      <c r="X44" s="48">
        <v>0</v>
      </c>
      <c r="Y44" s="47">
        <v>0</v>
      </c>
      <c r="Z44" s="44">
        <v>0</v>
      </c>
      <c r="AA44" s="44">
        <v>0</v>
      </c>
      <c r="AB44" s="48">
        <v>0</v>
      </c>
      <c r="AC44" s="47">
        <v>0</v>
      </c>
      <c r="AD44" s="44">
        <v>0</v>
      </c>
      <c r="AE44" s="44">
        <v>0</v>
      </c>
      <c r="AF44" s="48">
        <v>0</v>
      </c>
      <c r="AG44" s="47">
        <v>0</v>
      </c>
      <c r="AH44" s="44">
        <v>0</v>
      </c>
      <c r="AI44" s="44">
        <v>0</v>
      </c>
      <c r="AJ44" s="48">
        <v>0</v>
      </c>
      <c r="AK44" s="47">
        <v>0</v>
      </c>
      <c r="AL44" s="44">
        <v>0</v>
      </c>
      <c r="AM44" s="44">
        <v>0</v>
      </c>
      <c r="AN44" s="48">
        <v>0</v>
      </c>
      <c r="AO44" s="47">
        <v>0</v>
      </c>
      <c r="AP44" s="44">
        <v>0</v>
      </c>
      <c r="AQ44" s="44">
        <v>0</v>
      </c>
      <c r="AR44" s="48">
        <v>0</v>
      </c>
      <c r="AS44" s="47"/>
      <c r="AT44" s="44"/>
      <c r="AU44" s="44"/>
      <c r="AV44" s="48"/>
      <c r="AW44" s="43"/>
      <c r="AX44" s="50">
        <v>0</v>
      </c>
      <c r="AY44" s="53">
        <v>0</v>
      </c>
      <c r="AZ44" s="53">
        <v>0</v>
      </c>
      <c r="BA44" s="54">
        <v>0</v>
      </c>
      <c r="BB44" s="50"/>
      <c r="BC44" s="51"/>
      <c r="BD44" s="51"/>
      <c r="BE44" s="52"/>
    </row>
    <row r="45" spans="1:57" x14ac:dyDescent="0.2">
      <c r="A45" s="34">
        <v>43</v>
      </c>
      <c r="B45" s="35">
        <v>43</v>
      </c>
      <c r="C45" s="36" t="s">
        <v>677</v>
      </c>
      <c r="D45" s="35"/>
      <c r="E45" s="37"/>
      <c r="F45" s="36" t="s">
        <v>16</v>
      </c>
      <c r="G45" s="38">
        <v>10363</v>
      </c>
      <c r="H45" s="39" t="s">
        <v>108</v>
      </c>
      <c r="I45" s="39" t="s">
        <v>153</v>
      </c>
      <c r="J45" s="40" t="s">
        <v>126</v>
      </c>
      <c r="K45" s="46">
        <v>0</v>
      </c>
      <c r="L45" s="41">
        <v>0</v>
      </c>
      <c r="M45" s="45">
        <v>0</v>
      </c>
      <c r="N45" s="49">
        <v>0</v>
      </c>
      <c r="O45" s="56">
        <v>0</v>
      </c>
      <c r="P45" s="42"/>
      <c r="Q45" s="47">
        <v>0</v>
      </c>
      <c r="R45" s="44">
        <v>0</v>
      </c>
      <c r="S45" s="44">
        <v>0</v>
      </c>
      <c r="T45" s="48">
        <v>0</v>
      </c>
      <c r="U45" s="47">
        <v>0</v>
      </c>
      <c r="V45" s="44">
        <v>0</v>
      </c>
      <c r="W45" s="44">
        <v>0</v>
      </c>
      <c r="X45" s="48">
        <v>0</v>
      </c>
      <c r="Y45" s="47">
        <v>0</v>
      </c>
      <c r="Z45" s="44">
        <v>0</v>
      </c>
      <c r="AA45" s="44">
        <v>0</v>
      </c>
      <c r="AB45" s="48">
        <v>0</v>
      </c>
      <c r="AC45" s="47">
        <v>0</v>
      </c>
      <c r="AD45" s="44">
        <v>0</v>
      </c>
      <c r="AE45" s="44">
        <v>0</v>
      </c>
      <c r="AF45" s="48">
        <v>0</v>
      </c>
      <c r="AG45" s="47">
        <v>0</v>
      </c>
      <c r="AH45" s="44">
        <v>0</v>
      </c>
      <c r="AI45" s="44">
        <v>0</v>
      </c>
      <c r="AJ45" s="48">
        <v>0</v>
      </c>
      <c r="AK45" s="47">
        <v>0</v>
      </c>
      <c r="AL45" s="44">
        <v>0</v>
      </c>
      <c r="AM45" s="44">
        <v>0</v>
      </c>
      <c r="AN45" s="48">
        <v>0</v>
      </c>
      <c r="AO45" s="47">
        <v>0</v>
      </c>
      <c r="AP45" s="44">
        <v>0</v>
      </c>
      <c r="AQ45" s="44">
        <v>0</v>
      </c>
      <c r="AR45" s="48">
        <v>0</v>
      </c>
      <c r="AS45" s="47"/>
      <c r="AT45" s="44"/>
      <c r="AU45" s="44"/>
      <c r="AV45" s="48"/>
      <c r="AW45" s="43"/>
      <c r="AX45" s="50">
        <v>0</v>
      </c>
      <c r="AY45" s="53">
        <v>0</v>
      </c>
      <c r="AZ45" s="53">
        <v>0</v>
      </c>
      <c r="BA45" s="54">
        <v>0</v>
      </c>
      <c r="BB45" s="50"/>
      <c r="BC45" s="51"/>
      <c r="BD45" s="51"/>
      <c r="BE45" s="52"/>
    </row>
    <row r="46" spans="1:57" x14ac:dyDescent="0.2">
      <c r="A46" s="34">
        <v>44</v>
      </c>
      <c r="B46" s="35">
        <v>44</v>
      </c>
      <c r="C46" s="36" t="s">
        <v>677</v>
      </c>
      <c r="D46" s="35"/>
      <c r="E46" s="37"/>
      <c r="F46" s="36" t="s">
        <v>16</v>
      </c>
      <c r="G46" s="38">
        <v>10348</v>
      </c>
      <c r="H46" s="39" t="s">
        <v>51</v>
      </c>
      <c r="I46" s="39" t="s">
        <v>154</v>
      </c>
      <c r="J46" s="40" t="s">
        <v>126</v>
      </c>
      <c r="K46" s="46">
        <v>0</v>
      </c>
      <c r="L46" s="41">
        <v>0</v>
      </c>
      <c r="M46" s="45">
        <v>0</v>
      </c>
      <c r="N46" s="49">
        <v>0</v>
      </c>
      <c r="O46" s="56">
        <v>0</v>
      </c>
      <c r="P46" s="42"/>
      <c r="Q46" s="47">
        <v>0</v>
      </c>
      <c r="R46" s="44">
        <v>0</v>
      </c>
      <c r="S46" s="44">
        <v>0</v>
      </c>
      <c r="T46" s="48">
        <v>0</v>
      </c>
      <c r="U46" s="47">
        <v>0</v>
      </c>
      <c r="V46" s="44">
        <v>0</v>
      </c>
      <c r="W46" s="44">
        <v>0</v>
      </c>
      <c r="X46" s="48">
        <v>0</v>
      </c>
      <c r="Y46" s="47">
        <v>0</v>
      </c>
      <c r="Z46" s="44">
        <v>0</v>
      </c>
      <c r="AA46" s="44">
        <v>0</v>
      </c>
      <c r="AB46" s="48">
        <v>0</v>
      </c>
      <c r="AC46" s="47">
        <v>0</v>
      </c>
      <c r="AD46" s="44">
        <v>0</v>
      </c>
      <c r="AE46" s="44">
        <v>0</v>
      </c>
      <c r="AF46" s="48">
        <v>0</v>
      </c>
      <c r="AG46" s="47">
        <v>0</v>
      </c>
      <c r="AH46" s="44">
        <v>0</v>
      </c>
      <c r="AI46" s="44">
        <v>0</v>
      </c>
      <c r="AJ46" s="48">
        <v>0</v>
      </c>
      <c r="AK46" s="47">
        <v>0</v>
      </c>
      <c r="AL46" s="44">
        <v>0</v>
      </c>
      <c r="AM46" s="44">
        <v>0</v>
      </c>
      <c r="AN46" s="48">
        <v>0</v>
      </c>
      <c r="AO46" s="47">
        <v>0</v>
      </c>
      <c r="AP46" s="44">
        <v>0</v>
      </c>
      <c r="AQ46" s="44">
        <v>0</v>
      </c>
      <c r="AR46" s="48">
        <v>0</v>
      </c>
      <c r="AS46" s="47"/>
      <c r="AT46" s="44"/>
      <c r="AU46" s="44"/>
      <c r="AV46" s="48"/>
      <c r="AW46" s="43"/>
      <c r="AX46" s="50">
        <v>0</v>
      </c>
      <c r="AY46" s="53">
        <v>0</v>
      </c>
      <c r="AZ46" s="53">
        <v>0</v>
      </c>
      <c r="BA46" s="54">
        <v>0</v>
      </c>
      <c r="BB46" s="50"/>
      <c r="BC46" s="51"/>
      <c r="BD46" s="51"/>
      <c r="BE46" s="52"/>
    </row>
    <row r="47" spans="1:57" hidden="1" x14ac:dyDescent="0.2"/>
    <row r="48" spans="1:5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t="12.75" hidden="1" customHeight="1" x14ac:dyDescent="0.2"/>
    <row r="532" ht="12.75" hidden="1" customHeight="1" x14ac:dyDescent="0.2"/>
  </sheetData>
  <sortState xmlns:xlrd2="http://schemas.microsoft.com/office/spreadsheetml/2017/richdata2" ref="A3:BE46">
    <sortCondition descending="1" ref="L3:L46"/>
    <sortCondition descending="1" ref="M3:M46"/>
    <sortCondition descending="1" ref="N3:N46"/>
    <sortCondition descending="1" ref="K3:K46"/>
  </sortState>
  <mergeCells count="15">
    <mergeCell ref="AK2:AN2"/>
    <mergeCell ref="AO2:AR2"/>
    <mergeCell ref="AS2:AV2"/>
    <mergeCell ref="AX2:BA2"/>
    <mergeCell ref="BB2:BE2"/>
    <mergeCell ref="A1:F1"/>
    <mergeCell ref="G1:J1"/>
    <mergeCell ref="K1:O1"/>
    <mergeCell ref="P1:AW1"/>
    <mergeCell ref="AX1:BE1"/>
    <mergeCell ref="Q2:T2"/>
    <mergeCell ref="U2:X2"/>
    <mergeCell ref="Y2:AB2"/>
    <mergeCell ref="AC2:AF2"/>
    <mergeCell ref="AG2:AJ2"/>
  </mergeCells>
  <conditionalFormatting sqref="A1:A1048576">
    <cfRule type="colorScale" priority="10">
      <colorScale>
        <cfvo type="min"/>
        <cfvo type="percentile" val="50"/>
        <cfvo type="max"/>
        <color rgb="FF009900"/>
        <color rgb="FFCCCCFF"/>
        <color rgb="FFEA7272"/>
      </colorScale>
    </cfRule>
  </conditionalFormatting>
  <conditionalFormatting sqref="O1:O1048576">
    <cfRule type="colorScale" priority="9">
      <colorScale>
        <cfvo type="min"/>
        <cfvo type="percentile" val="50"/>
        <cfvo type="max"/>
        <color rgb="FFEA7272"/>
        <color theme="0" tint="-0.14999847407452621"/>
        <color rgb="FF009900"/>
      </colorScale>
    </cfRule>
  </conditionalFormatting>
  <conditionalFormatting sqref="C1:C1048576 F1:F1048576">
    <cfRule type="cellIs" dxfId="65" priority="6" stopIfTrue="1" operator="equal">
      <formula>"="</formula>
    </cfRule>
    <cfRule type="cellIs" dxfId="64" priority="7" stopIfTrue="1" operator="lessThan">
      <formula>0</formula>
    </cfRule>
    <cfRule type="cellIs" dxfId="63" priority="8" stopIfTrue="1" operator="greaterThan">
      <formula>0</formula>
    </cfRule>
  </conditionalFormatting>
  <conditionalFormatting sqref="BC1:BC1048576 AT1:AT1048576 Z1:Z1048576 AD1:AD1048576 AH1:AH1048576 V1:V1048576 R1:R1048576 AL1:AL1048576 AP1:AP1048576 AY1:AY1048576">
    <cfRule type="cellIs" dxfId="62" priority="3" stopIfTrue="1" operator="greaterThan">
      <formula>0</formula>
    </cfRule>
  </conditionalFormatting>
  <conditionalFormatting sqref="BD1:BD1048576 AU1:AU1048576 AA1:AA1048576 AE1:AE1048576 AI1:AI1048576 W1:W1048576 S1:S1048576 AM1:AM1048576 AQ1:AQ1048576 AZ1:AZ1048576">
    <cfRule type="cellIs" dxfId="61" priority="4" stopIfTrue="1" operator="greaterThan">
      <formula>0</formula>
    </cfRule>
  </conditionalFormatting>
  <conditionalFormatting sqref="BE1:BE1048576 AV1:AV1048576 AB1:AB1048576 AF1:AF1048576 AJ1:AJ1048576 X1:X1048576 T1:T1048576 AN1:AN1048576 AR1:AR1048576 BA1:BA1048576">
    <cfRule type="cellIs" dxfId="60" priority="5" stopIfTrue="1" operator="greaterThan">
      <formula>0</formula>
    </cfRule>
  </conditionalFormatting>
  <conditionalFormatting sqref="P1:AW1048576">
    <cfRule type="cellIs" dxfId="59" priority="2" stopIfTrue="1" operator="equal">
      <formula>0</formula>
    </cfRule>
  </conditionalFormatting>
  <conditionalFormatting sqref="Y1:Y1048576 AC1:AC1048576 AG1:AG1048576 AS1:AS1048576 U1:U1048576 Q1:Q1048576 AK1:AK1048576 AO1:AO1048576">
    <cfRule type="colorScale" priority="11">
      <colorScale>
        <cfvo type="min"/>
        <cfvo type="max"/>
        <color theme="4" tint="0.79998168889431442"/>
        <color rgb="FF009900"/>
      </colorScale>
    </cfRule>
  </conditionalFormatting>
  <conditionalFormatting sqref="AX3:BE46">
    <cfRule type="cellIs" dxfId="58" priority="1" operator="equal">
      <formula>0</formula>
    </cfRule>
  </conditionalFormatting>
  <printOptions horizontalCentered="1"/>
  <pageMargins left="0.59055118110236227" right="0.59055118110236227" top="0.59055118110236227" bottom="0.39370078740157483" header="0.19685039370078741" footer="0.19685039370078741"/>
  <pageSetup paperSize="9" scale="55" orientation="landscape" r:id="rId1"/>
  <headerFooter>
    <oddHeader>&amp;CRANKING CLUBES POR MEDALLAS 2019/20</oddHeader>
    <oddFooter>&amp;C- &amp;P/&amp;N -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8C2B8-7E25-4165-A221-D284D0991A43}">
  <sheetPr codeName="Hoja5">
    <tabColor theme="3"/>
  </sheetPr>
  <dimension ref="A1:AJ665"/>
  <sheetViews>
    <sheetView view="pageBreakPreview" zoomScale="70" zoomScaleNormal="70" zoomScaleSheetLayoutView="7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2578125" defaultRowHeight="12.75" outlineLevelCol="1" x14ac:dyDescent="0.2"/>
  <cols>
    <col min="1" max="6" width="4.7109375" style="1" customWidth="1"/>
    <col min="7" max="7" width="8.7109375" style="18" customWidth="1" outlineLevel="1"/>
    <col min="8" max="8" width="30.7109375" style="1" customWidth="1"/>
    <col min="9" max="9" width="30.7109375" style="1" customWidth="1" outlineLevel="1"/>
    <col min="10" max="10" width="12.7109375" style="1" customWidth="1" outlineLevel="1"/>
    <col min="11" max="12" width="6.7109375" style="1" customWidth="1" outlineLevel="1"/>
    <col min="13" max="13" width="12.7109375" style="1" customWidth="1" outlineLevel="1"/>
    <col min="14" max="16" width="6.7109375" style="18" customWidth="1"/>
    <col min="17" max="17" width="5.7109375" style="19" customWidth="1"/>
    <col min="18" max="24" width="5.7109375" style="19" customWidth="1" outlineLevel="1"/>
    <col min="25" max="25" width="5.7109375" style="19" hidden="1" customWidth="1" outlineLevel="1"/>
    <col min="26" max="26" width="1.7109375" style="19" customWidth="1"/>
    <col min="27" max="36" width="5.7109375" style="19" customWidth="1" outlineLevel="1"/>
    <col min="37" max="16384" width="11.42578125" style="1"/>
  </cols>
  <sheetData>
    <row r="1" spans="1:36" ht="15.75" customHeight="1" thickBot="1" x14ac:dyDescent="0.25">
      <c r="A1" s="61" t="s">
        <v>6</v>
      </c>
      <c r="B1" s="62"/>
      <c r="C1" s="62"/>
      <c r="D1" s="62"/>
      <c r="E1" s="62"/>
      <c r="F1" s="63"/>
      <c r="G1" s="64" t="s">
        <v>5</v>
      </c>
      <c r="H1" s="65"/>
      <c r="I1" s="65"/>
      <c r="J1" s="65"/>
      <c r="K1" s="65"/>
      <c r="L1" s="65"/>
      <c r="M1" s="73"/>
      <c r="N1" s="66" t="s">
        <v>36</v>
      </c>
      <c r="O1" s="67"/>
      <c r="P1" s="68"/>
      <c r="Q1" s="69" t="s">
        <v>13</v>
      </c>
      <c r="R1" s="70"/>
      <c r="S1" s="70"/>
      <c r="T1" s="70"/>
      <c r="U1" s="70"/>
      <c r="V1" s="70"/>
      <c r="W1" s="70"/>
      <c r="X1" s="70"/>
      <c r="Y1" s="70"/>
      <c r="Z1" s="71"/>
      <c r="AA1" s="70" t="s">
        <v>122</v>
      </c>
      <c r="AB1" s="70"/>
      <c r="AC1" s="70"/>
      <c r="AD1" s="70"/>
      <c r="AE1" s="70"/>
      <c r="AF1" s="70"/>
      <c r="AG1" s="70"/>
      <c r="AH1" s="70"/>
      <c r="AI1" s="70"/>
      <c r="AJ1" s="71"/>
    </row>
    <row r="2" spans="1:36" ht="80.099999999999994" customHeight="1" x14ac:dyDescent="0.2">
      <c r="A2" s="2" t="s">
        <v>4</v>
      </c>
      <c r="B2" s="3" t="s">
        <v>9</v>
      </c>
      <c r="C2" s="4" t="s">
        <v>7</v>
      </c>
      <c r="D2" s="3" t="s">
        <v>11</v>
      </c>
      <c r="E2" s="3" t="s">
        <v>12</v>
      </c>
      <c r="F2" s="4" t="s">
        <v>7</v>
      </c>
      <c r="G2" s="5" t="s">
        <v>1</v>
      </c>
      <c r="H2" s="6" t="s">
        <v>2</v>
      </c>
      <c r="I2" s="6" t="s">
        <v>0</v>
      </c>
      <c r="J2" s="6" t="s">
        <v>17</v>
      </c>
      <c r="K2" s="6" t="s">
        <v>3</v>
      </c>
      <c r="L2" s="6" t="s">
        <v>10</v>
      </c>
      <c r="M2" s="7" t="s">
        <v>8</v>
      </c>
      <c r="N2" s="20" t="s">
        <v>673</v>
      </c>
      <c r="O2" s="25" t="s">
        <v>119</v>
      </c>
      <c r="P2" s="8" t="s">
        <v>37</v>
      </c>
      <c r="Q2" s="9" t="s">
        <v>38</v>
      </c>
      <c r="R2" s="10" t="s">
        <v>18</v>
      </c>
      <c r="S2" s="10" t="s">
        <v>21</v>
      </c>
      <c r="T2" s="10" t="s">
        <v>19</v>
      </c>
      <c r="U2" s="10" t="s">
        <v>20</v>
      </c>
      <c r="V2" s="10" t="s">
        <v>39</v>
      </c>
      <c r="W2" s="10" t="s">
        <v>23</v>
      </c>
      <c r="X2" s="10" t="s">
        <v>22</v>
      </c>
      <c r="Y2" s="10" t="s">
        <v>34</v>
      </c>
      <c r="Z2" s="11"/>
      <c r="AA2" s="10" t="s">
        <v>24</v>
      </c>
      <c r="AB2" s="10" t="s">
        <v>25</v>
      </c>
      <c r="AC2" s="10" t="s">
        <v>26</v>
      </c>
      <c r="AD2" s="10" t="s">
        <v>27</v>
      </c>
      <c r="AE2" s="10" t="s">
        <v>28</v>
      </c>
      <c r="AF2" s="10" t="s">
        <v>29</v>
      </c>
      <c r="AG2" s="10" t="s">
        <v>30</v>
      </c>
      <c r="AH2" s="10" t="s">
        <v>31</v>
      </c>
      <c r="AI2" s="10" t="s">
        <v>35</v>
      </c>
      <c r="AJ2" s="11" t="s">
        <v>32</v>
      </c>
    </row>
    <row r="3" spans="1:36" x14ac:dyDescent="0.2">
      <c r="A3" s="21">
        <v>1</v>
      </c>
      <c r="B3" s="22">
        <v>67</v>
      </c>
      <c r="C3" s="23">
        <v>66</v>
      </c>
      <c r="D3" s="22">
        <v>1</v>
      </c>
      <c r="E3" s="24">
        <v>9</v>
      </c>
      <c r="F3" s="23">
        <v>8</v>
      </c>
      <c r="G3" s="12">
        <v>16657</v>
      </c>
      <c r="H3" s="13" t="s">
        <v>221</v>
      </c>
      <c r="I3" s="13" t="s">
        <v>64</v>
      </c>
      <c r="J3" s="17" t="s">
        <v>55</v>
      </c>
      <c r="K3" s="14">
        <v>2003</v>
      </c>
      <c r="L3" s="17" t="s">
        <v>14</v>
      </c>
      <c r="M3" s="15" t="s">
        <v>69</v>
      </c>
      <c r="N3" s="16"/>
      <c r="O3" s="26">
        <v>4</v>
      </c>
      <c r="P3" s="55">
        <v>192.8</v>
      </c>
      <c r="Q3" s="57">
        <v>512</v>
      </c>
      <c r="R3" s="27">
        <v>8.1</v>
      </c>
      <c r="S3" s="27" t="s">
        <v>16</v>
      </c>
      <c r="T3" s="27" t="s">
        <v>16</v>
      </c>
      <c r="U3" s="27">
        <v>15.5</v>
      </c>
      <c r="V3" s="27">
        <v>11.8</v>
      </c>
      <c r="W3" s="27" t="s">
        <v>16</v>
      </c>
      <c r="X3" s="27" t="s">
        <v>16</v>
      </c>
      <c r="Y3" s="27"/>
      <c r="Z3" s="28"/>
      <c r="AA3" s="29"/>
      <c r="AB3" s="30" t="s">
        <v>16</v>
      </c>
      <c r="AC3" s="30"/>
      <c r="AD3" s="30"/>
      <c r="AE3" s="30">
        <v>157.4</v>
      </c>
      <c r="AF3" s="30"/>
      <c r="AG3" s="30"/>
      <c r="AH3" s="30"/>
      <c r="AI3" s="30"/>
      <c r="AJ3" s="31"/>
    </row>
    <row r="4" spans="1:36" x14ac:dyDescent="0.2">
      <c r="A4" s="21">
        <v>2</v>
      </c>
      <c r="B4" s="22">
        <v>6</v>
      </c>
      <c r="C4" s="23">
        <v>4</v>
      </c>
      <c r="D4" s="22">
        <v>2</v>
      </c>
      <c r="E4" s="24">
        <v>1</v>
      </c>
      <c r="F4" s="23">
        <v>-1</v>
      </c>
      <c r="G4" s="12">
        <v>22036</v>
      </c>
      <c r="H4" s="13" t="s">
        <v>290</v>
      </c>
      <c r="I4" s="13" t="s">
        <v>68</v>
      </c>
      <c r="J4" s="17" t="s">
        <v>55</v>
      </c>
      <c r="K4" s="14">
        <v>2004</v>
      </c>
      <c r="L4" s="17" t="s">
        <v>14</v>
      </c>
      <c r="M4" s="15" t="s">
        <v>69</v>
      </c>
      <c r="N4" s="16"/>
      <c r="O4" s="26">
        <v>6</v>
      </c>
      <c r="P4" s="55">
        <v>190.7</v>
      </c>
      <c r="Q4" s="57">
        <v>455</v>
      </c>
      <c r="R4" s="27" t="s">
        <v>16</v>
      </c>
      <c r="S4" s="27">
        <v>5.5</v>
      </c>
      <c r="T4" s="27" t="s">
        <v>16</v>
      </c>
      <c r="U4" s="27">
        <v>23.8</v>
      </c>
      <c r="V4" s="27">
        <v>21.3</v>
      </c>
      <c r="W4" s="27">
        <v>19.7</v>
      </c>
      <c r="X4" s="27">
        <v>18.5</v>
      </c>
      <c r="Y4" s="27"/>
      <c r="Z4" s="28"/>
      <c r="AA4" s="29"/>
      <c r="AB4" s="30" t="s">
        <v>16</v>
      </c>
      <c r="AC4" s="30"/>
      <c r="AD4" s="30"/>
      <c r="AE4" s="30">
        <v>101.9</v>
      </c>
      <c r="AF4" s="30"/>
      <c r="AG4" s="30"/>
      <c r="AH4" s="30"/>
      <c r="AI4" s="30"/>
      <c r="AJ4" s="31"/>
    </row>
    <row r="5" spans="1:36" x14ac:dyDescent="0.2">
      <c r="A5" s="21">
        <v>3</v>
      </c>
      <c r="B5" s="22">
        <v>4</v>
      </c>
      <c r="C5" s="23">
        <v>1</v>
      </c>
      <c r="D5" s="22">
        <v>1</v>
      </c>
      <c r="E5" s="24">
        <v>1</v>
      </c>
      <c r="F5" s="23" t="s">
        <v>677</v>
      </c>
      <c r="G5" s="12">
        <v>18783</v>
      </c>
      <c r="H5" s="13" t="s">
        <v>291</v>
      </c>
      <c r="I5" s="13" t="s">
        <v>68</v>
      </c>
      <c r="J5" s="17" t="s">
        <v>55</v>
      </c>
      <c r="K5" s="14">
        <v>2006</v>
      </c>
      <c r="L5" s="17" t="s">
        <v>14</v>
      </c>
      <c r="M5" s="15" t="s">
        <v>89</v>
      </c>
      <c r="N5" s="16"/>
      <c r="O5" s="26">
        <v>5</v>
      </c>
      <c r="P5" s="55">
        <v>166.4</v>
      </c>
      <c r="Q5" s="57">
        <v>449</v>
      </c>
      <c r="R5" s="27" t="s">
        <v>16</v>
      </c>
      <c r="S5" s="27">
        <v>18</v>
      </c>
      <c r="T5" s="27" t="s">
        <v>16</v>
      </c>
      <c r="U5" s="27">
        <v>26.2</v>
      </c>
      <c r="V5" s="27">
        <v>19.7</v>
      </c>
      <c r="W5" s="27" t="s">
        <v>16</v>
      </c>
      <c r="X5" s="27">
        <v>29.5</v>
      </c>
      <c r="Y5" s="27"/>
      <c r="Z5" s="28"/>
      <c r="AA5" s="29"/>
      <c r="AB5" s="30" t="s">
        <v>16</v>
      </c>
      <c r="AC5" s="30"/>
      <c r="AD5" s="30"/>
      <c r="AE5" s="30">
        <v>73</v>
      </c>
      <c r="AF5" s="30"/>
      <c r="AG5" s="30"/>
      <c r="AH5" s="30"/>
      <c r="AI5" s="30"/>
      <c r="AJ5" s="31"/>
    </row>
    <row r="6" spans="1:36" x14ac:dyDescent="0.2">
      <c r="A6" s="21">
        <v>4</v>
      </c>
      <c r="B6" s="22">
        <v>52</v>
      </c>
      <c r="C6" s="23">
        <v>48</v>
      </c>
      <c r="D6" s="22">
        <v>3</v>
      </c>
      <c r="E6" s="24">
        <v>6</v>
      </c>
      <c r="F6" s="23">
        <v>3</v>
      </c>
      <c r="G6" s="12">
        <v>16939</v>
      </c>
      <c r="H6" s="13" t="s">
        <v>373</v>
      </c>
      <c r="I6" s="13" t="s">
        <v>54</v>
      </c>
      <c r="J6" s="17" t="s">
        <v>55</v>
      </c>
      <c r="K6" s="14">
        <v>2003</v>
      </c>
      <c r="L6" s="17" t="s">
        <v>14</v>
      </c>
      <c r="M6" s="15" t="s">
        <v>69</v>
      </c>
      <c r="N6" s="16"/>
      <c r="O6" s="26">
        <v>4</v>
      </c>
      <c r="P6" s="55">
        <v>164.6</v>
      </c>
      <c r="Q6" s="57">
        <v>516</v>
      </c>
      <c r="R6" s="27" t="s">
        <v>16</v>
      </c>
      <c r="S6" s="27" t="s">
        <v>16</v>
      </c>
      <c r="T6" s="27" t="s">
        <v>16</v>
      </c>
      <c r="U6" s="27">
        <v>9.1999999999999993</v>
      </c>
      <c r="V6" s="27">
        <v>21.3</v>
      </c>
      <c r="W6" s="27">
        <v>10</v>
      </c>
      <c r="X6" s="27" t="s">
        <v>16</v>
      </c>
      <c r="Y6" s="27"/>
      <c r="Z6" s="28"/>
      <c r="AA6" s="29"/>
      <c r="AB6" s="30" t="s">
        <v>16</v>
      </c>
      <c r="AC6" s="30"/>
      <c r="AD6" s="30"/>
      <c r="AE6" s="30">
        <v>124.1</v>
      </c>
      <c r="AF6" s="30"/>
      <c r="AG6" s="30"/>
      <c r="AH6" s="30"/>
      <c r="AI6" s="30"/>
      <c r="AJ6" s="31"/>
    </row>
    <row r="7" spans="1:36" x14ac:dyDescent="0.2">
      <c r="A7" s="21">
        <v>5</v>
      </c>
      <c r="B7" s="22">
        <v>10</v>
      </c>
      <c r="C7" s="23">
        <v>5</v>
      </c>
      <c r="D7" s="22">
        <v>1</v>
      </c>
      <c r="E7" s="24">
        <v>3</v>
      </c>
      <c r="F7" s="23">
        <v>2</v>
      </c>
      <c r="G7" s="12">
        <v>24132</v>
      </c>
      <c r="H7" s="13" t="s">
        <v>526</v>
      </c>
      <c r="I7" s="13" t="s">
        <v>66</v>
      </c>
      <c r="J7" s="17" t="s">
        <v>55</v>
      </c>
      <c r="K7" s="14">
        <v>2007</v>
      </c>
      <c r="L7" s="17" t="s">
        <v>14</v>
      </c>
      <c r="M7" s="15" t="s">
        <v>92</v>
      </c>
      <c r="N7" s="16"/>
      <c r="O7" s="26">
        <v>4</v>
      </c>
      <c r="P7" s="55">
        <v>157.69999999999999</v>
      </c>
      <c r="Q7" s="57">
        <v>292</v>
      </c>
      <c r="R7" s="27" t="s">
        <v>16</v>
      </c>
      <c r="S7" s="27" t="s">
        <v>16</v>
      </c>
      <c r="T7" s="27" t="s">
        <v>16</v>
      </c>
      <c r="U7" s="27" t="s">
        <v>16</v>
      </c>
      <c r="V7" s="27">
        <v>17.2</v>
      </c>
      <c r="W7" s="27">
        <v>21.1</v>
      </c>
      <c r="X7" s="27">
        <v>34.4</v>
      </c>
      <c r="Y7" s="27"/>
      <c r="Z7" s="28"/>
      <c r="AA7" s="29"/>
      <c r="AB7" s="30" t="s">
        <v>16</v>
      </c>
      <c r="AC7" s="30"/>
      <c r="AD7" s="30"/>
      <c r="AE7" s="30">
        <v>85</v>
      </c>
      <c r="AF7" s="30"/>
      <c r="AG7" s="30"/>
      <c r="AH7" s="30"/>
      <c r="AI7" s="30"/>
      <c r="AJ7" s="31"/>
    </row>
    <row r="8" spans="1:36" x14ac:dyDescent="0.2">
      <c r="A8" s="21">
        <v>6</v>
      </c>
      <c r="B8" s="22">
        <v>9</v>
      </c>
      <c r="C8" s="23">
        <v>3</v>
      </c>
      <c r="D8" s="22">
        <v>2</v>
      </c>
      <c r="E8" s="24">
        <v>2</v>
      </c>
      <c r="F8" s="23" t="s">
        <v>677</v>
      </c>
      <c r="G8" s="12">
        <v>23571</v>
      </c>
      <c r="H8" s="13" t="s">
        <v>525</v>
      </c>
      <c r="I8" s="13" t="s">
        <v>66</v>
      </c>
      <c r="J8" s="17" t="s">
        <v>55</v>
      </c>
      <c r="K8" s="14">
        <v>2007</v>
      </c>
      <c r="L8" s="17" t="s">
        <v>14</v>
      </c>
      <c r="M8" s="15" t="s">
        <v>92</v>
      </c>
      <c r="N8" s="16"/>
      <c r="O8" s="26">
        <v>4</v>
      </c>
      <c r="P8" s="55">
        <v>150.30000000000001</v>
      </c>
      <c r="Q8" s="57">
        <v>277</v>
      </c>
      <c r="R8" s="27" t="s">
        <v>16</v>
      </c>
      <c r="S8" s="27" t="s">
        <v>16</v>
      </c>
      <c r="T8" s="27" t="s">
        <v>16</v>
      </c>
      <c r="U8" s="27" t="s">
        <v>16</v>
      </c>
      <c r="V8" s="27">
        <v>23</v>
      </c>
      <c r="W8" s="27">
        <v>27.9</v>
      </c>
      <c r="X8" s="27">
        <v>26.4</v>
      </c>
      <c r="Y8" s="27"/>
      <c r="Z8" s="28"/>
      <c r="AA8" s="29"/>
      <c r="AB8" s="30" t="s">
        <v>16</v>
      </c>
      <c r="AC8" s="30"/>
      <c r="AD8" s="30"/>
      <c r="AE8" s="30">
        <v>73</v>
      </c>
      <c r="AF8" s="30"/>
      <c r="AG8" s="30"/>
      <c r="AH8" s="30"/>
      <c r="AI8" s="30"/>
      <c r="AJ8" s="31"/>
    </row>
    <row r="9" spans="1:36" x14ac:dyDescent="0.2">
      <c r="A9" s="21">
        <v>7</v>
      </c>
      <c r="B9" s="22">
        <v>7</v>
      </c>
      <c r="C9" s="23" t="s">
        <v>677</v>
      </c>
      <c r="D9" s="22">
        <v>1</v>
      </c>
      <c r="E9" s="24">
        <v>1</v>
      </c>
      <c r="F9" s="23" t="s">
        <v>677</v>
      </c>
      <c r="G9" s="12">
        <v>31178</v>
      </c>
      <c r="H9" s="13" t="s">
        <v>252</v>
      </c>
      <c r="I9" s="13" t="s">
        <v>59</v>
      </c>
      <c r="J9" s="17" t="s">
        <v>55</v>
      </c>
      <c r="K9" s="14">
        <v>2009</v>
      </c>
      <c r="L9" s="17" t="s">
        <v>14</v>
      </c>
      <c r="M9" s="15" t="s">
        <v>114</v>
      </c>
      <c r="N9" s="16"/>
      <c r="O9" s="26">
        <v>6</v>
      </c>
      <c r="P9" s="55">
        <v>144.19999999999999</v>
      </c>
      <c r="Q9" s="57">
        <v>78</v>
      </c>
      <c r="R9" s="27" t="s">
        <v>16</v>
      </c>
      <c r="S9" s="27">
        <v>17.2</v>
      </c>
      <c r="T9" s="27" t="s">
        <v>16</v>
      </c>
      <c r="U9" s="27">
        <v>10.6</v>
      </c>
      <c r="V9" s="27">
        <v>21.3</v>
      </c>
      <c r="W9" s="27">
        <v>24.6</v>
      </c>
      <c r="X9" s="27">
        <v>15.1</v>
      </c>
      <c r="Y9" s="27"/>
      <c r="Z9" s="28"/>
      <c r="AA9" s="29"/>
      <c r="AB9" s="30">
        <v>55.4</v>
      </c>
      <c r="AC9" s="30"/>
      <c r="AD9" s="30"/>
      <c r="AE9" s="30" t="s">
        <v>16</v>
      </c>
      <c r="AF9" s="30"/>
      <c r="AG9" s="30"/>
      <c r="AH9" s="30"/>
      <c r="AI9" s="30"/>
      <c r="AJ9" s="31"/>
    </row>
    <row r="10" spans="1:36" x14ac:dyDescent="0.2">
      <c r="A10" s="21">
        <v>8</v>
      </c>
      <c r="B10" s="22">
        <v>8</v>
      </c>
      <c r="C10" s="23" t="s">
        <v>677</v>
      </c>
      <c r="D10" s="22">
        <v>3</v>
      </c>
      <c r="E10" s="24">
        <v>1</v>
      </c>
      <c r="F10" s="23">
        <v>-2</v>
      </c>
      <c r="G10" s="12">
        <v>30059</v>
      </c>
      <c r="H10" s="13" t="s">
        <v>248</v>
      </c>
      <c r="I10" s="13" t="s">
        <v>57</v>
      </c>
      <c r="J10" s="17" t="s">
        <v>55</v>
      </c>
      <c r="K10" s="14">
        <v>2007</v>
      </c>
      <c r="L10" s="17" t="s">
        <v>14</v>
      </c>
      <c r="M10" s="15" t="s">
        <v>92</v>
      </c>
      <c r="N10" s="16"/>
      <c r="O10" s="26">
        <v>6</v>
      </c>
      <c r="P10" s="55">
        <v>143.5</v>
      </c>
      <c r="Q10" s="57">
        <v>231</v>
      </c>
      <c r="R10" s="27">
        <v>14.8</v>
      </c>
      <c r="S10" s="27" t="s">
        <v>16</v>
      </c>
      <c r="T10" s="27">
        <v>16.399999999999999</v>
      </c>
      <c r="U10" s="27">
        <v>34.4</v>
      </c>
      <c r="V10" s="27">
        <v>12.9</v>
      </c>
      <c r="W10" s="27" t="s">
        <v>16</v>
      </c>
      <c r="X10" s="27">
        <v>8</v>
      </c>
      <c r="Y10" s="27"/>
      <c r="Z10" s="28"/>
      <c r="AA10" s="29"/>
      <c r="AB10" s="30" t="s">
        <v>16</v>
      </c>
      <c r="AC10" s="30"/>
      <c r="AD10" s="30"/>
      <c r="AE10" s="30">
        <v>57</v>
      </c>
      <c r="AF10" s="30"/>
      <c r="AG10" s="30"/>
      <c r="AH10" s="30"/>
      <c r="AI10" s="30"/>
      <c r="AJ10" s="31"/>
    </row>
    <row r="11" spans="1:36" x14ac:dyDescent="0.2">
      <c r="A11" s="21">
        <v>9</v>
      </c>
      <c r="B11" s="22">
        <v>21</v>
      </c>
      <c r="C11" s="23">
        <v>12</v>
      </c>
      <c r="D11" s="22">
        <v>2</v>
      </c>
      <c r="E11" s="24">
        <v>3</v>
      </c>
      <c r="F11" s="23">
        <v>1</v>
      </c>
      <c r="G11" s="12">
        <v>22955</v>
      </c>
      <c r="H11" s="13" t="s">
        <v>364</v>
      </c>
      <c r="I11" s="13" t="s">
        <v>54</v>
      </c>
      <c r="J11" s="17" t="s">
        <v>55</v>
      </c>
      <c r="K11" s="14">
        <v>2005</v>
      </c>
      <c r="L11" s="17" t="s">
        <v>14</v>
      </c>
      <c r="M11" s="15" t="s">
        <v>89</v>
      </c>
      <c r="N11" s="16"/>
      <c r="O11" s="26">
        <v>5</v>
      </c>
      <c r="P11" s="55">
        <v>143.19999999999999</v>
      </c>
      <c r="Q11" s="57">
        <v>240</v>
      </c>
      <c r="R11" s="27" t="s">
        <v>16</v>
      </c>
      <c r="S11" s="27" t="s">
        <v>16</v>
      </c>
      <c r="T11" s="27">
        <v>13.1</v>
      </c>
      <c r="U11" s="27">
        <v>11.5</v>
      </c>
      <c r="V11" s="27">
        <v>10.6</v>
      </c>
      <c r="W11" s="27">
        <v>23</v>
      </c>
      <c r="X11" s="27" t="s">
        <v>16</v>
      </c>
      <c r="Y11" s="27"/>
      <c r="Z11" s="28"/>
      <c r="AA11" s="29"/>
      <c r="AB11" s="30" t="s">
        <v>16</v>
      </c>
      <c r="AC11" s="30"/>
      <c r="AD11" s="30"/>
      <c r="AE11" s="30">
        <v>85</v>
      </c>
      <c r="AF11" s="30"/>
      <c r="AG11" s="30"/>
      <c r="AH11" s="30"/>
      <c r="AI11" s="30"/>
      <c r="AJ11" s="31"/>
    </row>
    <row r="12" spans="1:36" x14ac:dyDescent="0.2">
      <c r="A12" s="21">
        <v>10</v>
      </c>
      <c r="B12" s="22">
        <v>20</v>
      </c>
      <c r="C12" s="23">
        <v>10</v>
      </c>
      <c r="D12" s="22">
        <v>1</v>
      </c>
      <c r="E12" s="24">
        <v>1</v>
      </c>
      <c r="F12" s="23" t="s">
        <v>677</v>
      </c>
      <c r="G12" s="12">
        <v>18409</v>
      </c>
      <c r="H12" s="13" t="s">
        <v>300</v>
      </c>
      <c r="I12" s="13" t="s">
        <v>59</v>
      </c>
      <c r="J12" s="17" t="s">
        <v>55</v>
      </c>
      <c r="K12" s="14">
        <v>2002</v>
      </c>
      <c r="L12" s="17" t="s">
        <v>15</v>
      </c>
      <c r="M12" s="15" t="s">
        <v>78</v>
      </c>
      <c r="N12" s="16"/>
      <c r="O12" s="26">
        <v>5</v>
      </c>
      <c r="P12" s="55">
        <v>124</v>
      </c>
      <c r="Q12" s="57">
        <v>494</v>
      </c>
      <c r="R12" s="27" t="s">
        <v>16</v>
      </c>
      <c r="S12" s="27">
        <v>14.8</v>
      </c>
      <c r="T12" s="27" t="s">
        <v>16</v>
      </c>
      <c r="U12" s="27">
        <v>7.5</v>
      </c>
      <c r="V12" s="27" t="s">
        <v>16</v>
      </c>
      <c r="W12" s="27">
        <v>19.7</v>
      </c>
      <c r="X12" s="27">
        <v>16.399999999999999</v>
      </c>
      <c r="Y12" s="27"/>
      <c r="Z12" s="28"/>
      <c r="AA12" s="29"/>
      <c r="AB12" s="30" t="s">
        <v>16</v>
      </c>
      <c r="AC12" s="30"/>
      <c r="AD12" s="30"/>
      <c r="AE12" s="30">
        <v>65.599999999999994</v>
      </c>
      <c r="AF12" s="30"/>
      <c r="AG12" s="30"/>
      <c r="AH12" s="30"/>
      <c r="AI12" s="30"/>
      <c r="AJ12" s="31"/>
    </row>
    <row r="13" spans="1:36" x14ac:dyDescent="0.2">
      <c r="A13" s="21">
        <v>11</v>
      </c>
      <c r="B13" s="22">
        <v>74</v>
      </c>
      <c r="C13" s="23">
        <v>63</v>
      </c>
      <c r="D13" s="22">
        <v>3</v>
      </c>
      <c r="E13" s="24">
        <v>7</v>
      </c>
      <c r="F13" s="23">
        <v>4</v>
      </c>
      <c r="G13" s="12">
        <v>23024</v>
      </c>
      <c r="H13" s="13" t="s">
        <v>390</v>
      </c>
      <c r="I13" s="13" t="s">
        <v>76</v>
      </c>
      <c r="J13" s="17" t="s">
        <v>55</v>
      </c>
      <c r="K13" s="14">
        <v>2005</v>
      </c>
      <c r="L13" s="17" t="s">
        <v>14</v>
      </c>
      <c r="M13" s="15" t="s">
        <v>89</v>
      </c>
      <c r="N13" s="16"/>
      <c r="O13" s="26">
        <v>3</v>
      </c>
      <c r="P13" s="55">
        <v>119.3</v>
      </c>
      <c r="Q13" s="57">
        <v>424</v>
      </c>
      <c r="R13" s="27" t="s">
        <v>16</v>
      </c>
      <c r="S13" s="27" t="s">
        <v>16</v>
      </c>
      <c r="T13" s="27" t="s">
        <v>16</v>
      </c>
      <c r="U13" s="27">
        <v>19.8</v>
      </c>
      <c r="V13" s="27">
        <v>14.5</v>
      </c>
      <c r="W13" s="27" t="s">
        <v>16</v>
      </c>
      <c r="X13" s="27" t="s">
        <v>16</v>
      </c>
      <c r="Y13" s="27"/>
      <c r="Z13" s="28"/>
      <c r="AA13" s="29"/>
      <c r="AB13" s="30" t="s">
        <v>16</v>
      </c>
      <c r="AC13" s="30"/>
      <c r="AD13" s="30"/>
      <c r="AE13" s="30">
        <v>85</v>
      </c>
      <c r="AF13" s="30"/>
      <c r="AG13" s="30"/>
      <c r="AH13" s="30"/>
      <c r="AI13" s="30"/>
      <c r="AJ13" s="31"/>
    </row>
    <row r="14" spans="1:36" x14ac:dyDescent="0.2">
      <c r="A14" s="21">
        <v>12</v>
      </c>
      <c r="B14" s="22">
        <v>1</v>
      </c>
      <c r="C14" s="23">
        <v>-11</v>
      </c>
      <c r="D14" s="22">
        <v>1</v>
      </c>
      <c r="E14" s="24">
        <v>1</v>
      </c>
      <c r="F14" s="23" t="s">
        <v>677</v>
      </c>
      <c r="G14" s="12">
        <v>14939</v>
      </c>
      <c r="H14" s="13" t="s">
        <v>204</v>
      </c>
      <c r="I14" s="13" t="s">
        <v>124</v>
      </c>
      <c r="J14" s="17" t="s">
        <v>55</v>
      </c>
      <c r="K14" s="14">
        <v>1979</v>
      </c>
      <c r="L14" s="17" t="s">
        <v>14</v>
      </c>
      <c r="M14" s="15" t="s">
        <v>62</v>
      </c>
      <c r="N14" s="16"/>
      <c r="O14" s="26">
        <v>6</v>
      </c>
      <c r="P14" s="55">
        <v>118.3</v>
      </c>
      <c r="Q14" s="57">
        <v>508</v>
      </c>
      <c r="R14" s="27">
        <v>9.1999999999999993</v>
      </c>
      <c r="S14" s="27">
        <v>23</v>
      </c>
      <c r="T14" s="27">
        <v>14.8</v>
      </c>
      <c r="U14" s="27">
        <v>24.6</v>
      </c>
      <c r="V14" s="27">
        <v>17.2</v>
      </c>
      <c r="W14" s="27">
        <v>29.5</v>
      </c>
      <c r="X14" s="27" t="s">
        <v>16</v>
      </c>
      <c r="Y14" s="27" t="s">
        <v>16</v>
      </c>
      <c r="Z14" s="28"/>
      <c r="AA14" s="29"/>
      <c r="AB14" s="30" t="s">
        <v>16</v>
      </c>
      <c r="AC14" s="30"/>
      <c r="AD14" s="30"/>
      <c r="AE14" s="30" t="s">
        <v>16</v>
      </c>
      <c r="AF14" s="30"/>
      <c r="AG14" s="30"/>
      <c r="AH14" s="30"/>
      <c r="AI14" s="30"/>
      <c r="AJ14" s="31"/>
    </row>
    <row r="15" spans="1:36" x14ac:dyDescent="0.2">
      <c r="A15" s="21">
        <v>13</v>
      </c>
      <c r="B15" s="22">
        <v>18</v>
      </c>
      <c r="C15" s="23">
        <v>5</v>
      </c>
      <c r="D15" s="22">
        <v>4</v>
      </c>
      <c r="E15" s="24">
        <v>4</v>
      </c>
      <c r="F15" s="23" t="s">
        <v>677</v>
      </c>
      <c r="G15" s="12">
        <v>27993</v>
      </c>
      <c r="H15" s="13" t="s">
        <v>393</v>
      </c>
      <c r="I15" s="13" t="s">
        <v>54</v>
      </c>
      <c r="J15" s="17" t="s">
        <v>55</v>
      </c>
      <c r="K15" s="14">
        <v>2008</v>
      </c>
      <c r="L15" s="17" t="s">
        <v>14</v>
      </c>
      <c r="M15" s="15" t="s">
        <v>92</v>
      </c>
      <c r="N15" s="16"/>
      <c r="O15" s="26">
        <v>5</v>
      </c>
      <c r="P15" s="55">
        <v>117.5</v>
      </c>
      <c r="Q15" s="57">
        <v>183</v>
      </c>
      <c r="R15" s="27" t="s">
        <v>16</v>
      </c>
      <c r="S15" s="27" t="s">
        <v>16</v>
      </c>
      <c r="T15" s="27">
        <v>8.4</v>
      </c>
      <c r="U15" s="27">
        <v>26.4</v>
      </c>
      <c r="V15" s="27">
        <v>9.5</v>
      </c>
      <c r="W15" s="27">
        <v>16.2</v>
      </c>
      <c r="X15" s="27" t="s">
        <v>16</v>
      </c>
      <c r="Y15" s="27"/>
      <c r="Z15" s="28"/>
      <c r="AA15" s="29"/>
      <c r="AB15" s="30" t="s">
        <v>16</v>
      </c>
      <c r="AC15" s="30"/>
      <c r="AD15" s="30"/>
      <c r="AE15" s="30">
        <v>57</v>
      </c>
      <c r="AF15" s="30"/>
      <c r="AG15" s="30"/>
      <c r="AH15" s="30"/>
      <c r="AI15" s="30"/>
      <c r="AJ15" s="31"/>
    </row>
    <row r="16" spans="1:36" x14ac:dyDescent="0.2">
      <c r="A16" s="21">
        <v>14</v>
      </c>
      <c r="B16" s="22">
        <v>51</v>
      </c>
      <c r="C16" s="23">
        <v>37</v>
      </c>
      <c r="D16" s="22">
        <v>4</v>
      </c>
      <c r="E16" s="24">
        <v>5</v>
      </c>
      <c r="F16" s="23">
        <v>1</v>
      </c>
      <c r="G16" s="12">
        <v>19458</v>
      </c>
      <c r="H16" s="13" t="s">
        <v>229</v>
      </c>
      <c r="I16" s="13" t="s">
        <v>81</v>
      </c>
      <c r="J16" s="17" t="s">
        <v>55</v>
      </c>
      <c r="K16" s="14">
        <v>2003</v>
      </c>
      <c r="L16" s="17" t="s">
        <v>14</v>
      </c>
      <c r="M16" s="15" t="s">
        <v>69</v>
      </c>
      <c r="N16" s="16">
        <v>1</v>
      </c>
      <c r="O16" s="26">
        <v>4</v>
      </c>
      <c r="P16" s="55">
        <v>113.8</v>
      </c>
      <c r="Q16" s="57">
        <v>270</v>
      </c>
      <c r="R16" s="27">
        <v>14.5</v>
      </c>
      <c r="S16" s="27" t="s">
        <v>16</v>
      </c>
      <c r="T16" s="27" t="s">
        <v>16</v>
      </c>
      <c r="U16" s="27">
        <v>14.5</v>
      </c>
      <c r="V16" s="27">
        <v>11.8</v>
      </c>
      <c r="W16" s="27" t="s">
        <v>16</v>
      </c>
      <c r="X16" s="27" t="s">
        <v>16</v>
      </c>
      <c r="Y16" s="27"/>
      <c r="Z16" s="28"/>
      <c r="AA16" s="29"/>
      <c r="AB16" s="30" t="s">
        <v>16</v>
      </c>
      <c r="AC16" s="30"/>
      <c r="AD16" s="30"/>
      <c r="AE16" s="30">
        <v>73</v>
      </c>
      <c r="AF16" s="30"/>
      <c r="AG16" s="30"/>
      <c r="AH16" s="30"/>
      <c r="AI16" s="30"/>
      <c r="AJ16" s="31"/>
    </row>
    <row r="17" spans="1:36" x14ac:dyDescent="0.2">
      <c r="A17" s="21">
        <v>15</v>
      </c>
      <c r="B17" s="22">
        <v>278</v>
      </c>
      <c r="C17" s="23">
        <v>263</v>
      </c>
      <c r="D17" s="22">
        <v>5</v>
      </c>
      <c r="E17" s="24">
        <v>28</v>
      </c>
      <c r="F17" s="23">
        <v>23</v>
      </c>
      <c r="G17" s="12">
        <v>19605</v>
      </c>
      <c r="H17" s="13" t="s">
        <v>514</v>
      </c>
      <c r="I17" s="13" t="s">
        <v>66</v>
      </c>
      <c r="J17" s="17" t="s">
        <v>55</v>
      </c>
      <c r="K17" s="14">
        <v>2004</v>
      </c>
      <c r="L17" s="17" t="s">
        <v>14</v>
      </c>
      <c r="M17" s="15" t="s">
        <v>69</v>
      </c>
      <c r="N17" s="16"/>
      <c r="O17" s="26">
        <v>2</v>
      </c>
      <c r="P17" s="55">
        <v>110.4</v>
      </c>
      <c r="Q17" s="57">
        <v>374</v>
      </c>
      <c r="R17" s="27" t="s">
        <v>16</v>
      </c>
      <c r="S17" s="27" t="s">
        <v>16</v>
      </c>
      <c r="T17" s="27" t="s">
        <v>16</v>
      </c>
      <c r="U17" s="27" t="s">
        <v>16</v>
      </c>
      <c r="V17" s="27">
        <v>8.5</v>
      </c>
      <c r="W17" s="27" t="s">
        <v>16</v>
      </c>
      <c r="X17" s="27" t="s">
        <v>16</v>
      </c>
      <c r="Y17" s="27"/>
      <c r="Z17" s="28"/>
      <c r="AA17" s="29"/>
      <c r="AB17" s="30" t="s">
        <v>16</v>
      </c>
      <c r="AC17" s="30"/>
      <c r="AD17" s="30"/>
      <c r="AE17" s="30">
        <v>101.9</v>
      </c>
      <c r="AF17" s="30"/>
      <c r="AG17" s="30"/>
      <c r="AH17" s="30"/>
      <c r="AI17" s="30"/>
      <c r="AJ17" s="31"/>
    </row>
    <row r="18" spans="1:36" x14ac:dyDescent="0.2">
      <c r="A18" s="21">
        <v>16</v>
      </c>
      <c r="B18" s="22">
        <v>15</v>
      </c>
      <c r="C18" s="23">
        <v>-1</v>
      </c>
      <c r="D18" s="22">
        <v>1</v>
      </c>
      <c r="E18" s="24">
        <v>1</v>
      </c>
      <c r="F18" s="23" t="s">
        <v>677</v>
      </c>
      <c r="G18" s="12">
        <v>21826</v>
      </c>
      <c r="H18" s="13" t="s">
        <v>253</v>
      </c>
      <c r="I18" s="13" t="s">
        <v>68</v>
      </c>
      <c r="J18" s="17" t="s">
        <v>55</v>
      </c>
      <c r="K18" s="14">
        <v>2012</v>
      </c>
      <c r="L18" s="17" t="s">
        <v>14</v>
      </c>
      <c r="M18" s="15" t="s">
        <v>117</v>
      </c>
      <c r="N18" s="16"/>
      <c r="O18" s="26">
        <v>6</v>
      </c>
      <c r="P18" s="55">
        <v>109.10000000000001</v>
      </c>
      <c r="Q18" s="57">
        <v>59</v>
      </c>
      <c r="R18" s="27" t="s">
        <v>16</v>
      </c>
      <c r="S18" s="27">
        <v>12.9</v>
      </c>
      <c r="T18" s="27" t="s">
        <v>16</v>
      </c>
      <c r="U18" s="27">
        <v>14.8</v>
      </c>
      <c r="V18" s="27">
        <v>6.5</v>
      </c>
      <c r="W18" s="27">
        <v>14.8</v>
      </c>
      <c r="X18" s="27">
        <v>16.399999999999999</v>
      </c>
      <c r="Y18" s="27"/>
      <c r="Z18" s="28"/>
      <c r="AA18" s="29"/>
      <c r="AB18" s="30">
        <v>43.7</v>
      </c>
      <c r="AC18" s="30"/>
      <c r="AD18" s="30"/>
      <c r="AE18" s="30" t="s">
        <v>16</v>
      </c>
      <c r="AF18" s="30"/>
      <c r="AG18" s="30"/>
      <c r="AH18" s="30"/>
      <c r="AI18" s="30"/>
      <c r="AJ18" s="31"/>
    </row>
    <row r="19" spans="1:36" x14ac:dyDescent="0.2">
      <c r="A19" s="21">
        <v>17</v>
      </c>
      <c r="B19" s="22">
        <v>2</v>
      </c>
      <c r="C19" s="23">
        <v>-15</v>
      </c>
      <c r="D19" s="22">
        <v>1</v>
      </c>
      <c r="E19" s="24">
        <v>1</v>
      </c>
      <c r="F19" s="23" t="s">
        <v>677</v>
      </c>
      <c r="G19" s="12">
        <v>428</v>
      </c>
      <c r="H19" s="13" t="s">
        <v>183</v>
      </c>
      <c r="I19" s="13" t="s">
        <v>90</v>
      </c>
      <c r="J19" s="17" t="s">
        <v>55</v>
      </c>
      <c r="K19" s="14">
        <v>1956</v>
      </c>
      <c r="L19" s="17" t="s">
        <v>14</v>
      </c>
      <c r="M19" s="15" t="s">
        <v>87</v>
      </c>
      <c r="N19" s="16"/>
      <c r="O19" s="26">
        <v>7</v>
      </c>
      <c r="P19" s="55">
        <v>108.5</v>
      </c>
      <c r="Q19" s="57">
        <v>454</v>
      </c>
      <c r="R19" s="27">
        <v>31.2</v>
      </c>
      <c r="S19" s="27">
        <v>15.8</v>
      </c>
      <c r="T19" s="27">
        <v>16.399999999999999</v>
      </c>
      <c r="U19" s="27">
        <v>10.6</v>
      </c>
      <c r="V19" s="27">
        <v>8.1</v>
      </c>
      <c r="W19" s="27">
        <v>18</v>
      </c>
      <c r="X19" s="27">
        <v>8.4</v>
      </c>
      <c r="Y19" s="27"/>
      <c r="Z19" s="28"/>
      <c r="AA19" s="29"/>
      <c r="AB19" s="30" t="s">
        <v>16</v>
      </c>
      <c r="AC19" s="30"/>
      <c r="AD19" s="30"/>
      <c r="AE19" s="30" t="s">
        <v>16</v>
      </c>
      <c r="AF19" s="30"/>
      <c r="AG19" s="30"/>
      <c r="AH19" s="30"/>
      <c r="AI19" s="30"/>
      <c r="AJ19" s="31"/>
    </row>
    <row r="20" spans="1:36" x14ac:dyDescent="0.2">
      <c r="A20" s="21">
        <v>18</v>
      </c>
      <c r="B20" s="22">
        <v>133</v>
      </c>
      <c r="C20" s="23">
        <v>115</v>
      </c>
      <c r="D20" s="22">
        <v>6</v>
      </c>
      <c r="E20" s="24">
        <v>17</v>
      </c>
      <c r="F20" s="23">
        <v>11</v>
      </c>
      <c r="G20" s="12">
        <v>16940</v>
      </c>
      <c r="H20" s="13" t="s">
        <v>366</v>
      </c>
      <c r="I20" s="13" t="s">
        <v>54</v>
      </c>
      <c r="J20" s="17" t="s">
        <v>55</v>
      </c>
      <c r="K20" s="14">
        <v>2002</v>
      </c>
      <c r="L20" s="17" t="s">
        <v>14</v>
      </c>
      <c r="M20" s="15" t="s">
        <v>69</v>
      </c>
      <c r="N20" s="16"/>
      <c r="O20" s="26">
        <v>3</v>
      </c>
      <c r="P20" s="55">
        <v>107</v>
      </c>
      <c r="Q20" s="57">
        <v>422</v>
      </c>
      <c r="R20" s="27" t="s">
        <v>16</v>
      </c>
      <c r="S20" s="27" t="s">
        <v>16</v>
      </c>
      <c r="T20" s="27">
        <v>9.5</v>
      </c>
      <c r="U20" s="27">
        <v>12.5</v>
      </c>
      <c r="V20" s="27" t="s">
        <v>16</v>
      </c>
      <c r="W20" s="27" t="s">
        <v>16</v>
      </c>
      <c r="X20" s="27" t="s">
        <v>16</v>
      </c>
      <c r="Y20" s="27"/>
      <c r="Z20" s="28"/>
      <c r="AA20" s="29"/>
      <c r="AB20" s="30" t="s">
        <v>16</v>
      </c>
      <c r="AC20" s="30"/>
      <c r="AD20" s="30"/>
      <c r="AE20" s="30">
        <v>85</v>
      </c>
      <c r="AF20" s="30"/>
      <c r="AG20" s="30"/>
      <c r="AH20" s="30"/>
      <c r="AI20" s="30"/>
      <c r="AJ20" s="31"/>
    </row>
    <row r="21" spans="1:36" x14ac:dyDescent="0.2">
      <c r="A21" s="21">
        <v>19</v>
      </c>
      <c r="B21" s="22">
        <v>12</v>
      </c>
      <c r="C21" s="23">
        <v>-7</v>
      </c>
      <c r="D21" s="22">
        <v>1</v>
      </c>
      <c r="E21" s="24">
        <v>1</v>
      </c>
      <c r="F21" s="23" t="s">
        <v>677</v>
      </c>
      <c r="G21" s="12">
        <v>28709</v>
      </c>
      <c r="H21" s="13" t="s">
        <v>262</v>
      </c>
      <c r="I21" s="13" t="s">
        <v>59</v>
      </c>
      <c r="J21" s="17" t="s">
        <v>55</v>
      </c>
      <c r="K21" s="14">
        <v>2007</v>
      </c>
      <c r="L21" s="17" t="s">
        <v>15</v>
      </c>
      <c r="M21" s="15" t="s">
        <v>99</v>
      </c>
      <c r="N21" s="16"/>
      <c r="O21" s="26">
        <v>6</v>
      </c>
      <c r="P21" s="55">
        <v>99.5</v>
      </c>
      <c r="Q21" s="57">
        <v>285</v>
      </c>
      <c r="R21" s="27" t="s">
        <v>16</v>
      </c>
      <c r="S21" s="27">
        <v>18</v>
      </c>
      <c r="T21" s="27">
        <v>13.1</v>
      </c>
      <c r="U21" s="27">
        <v>13.1</v>
      </c>
      <c r="V21" s="27">
        <v>13.1</v>
      </c>
      <c r="W21" s="27" t="s">
        <v>16</v>
      </c>
      <c r="X21" s="27">
        <v>13.2</v>
      </c>
      <c r="Y21" s="27"/>
      <c r="Z21" s="28"/>
      <c r="AA21" s="29"/>
      <c r="AB21" s="30" t="s">
        <v>16</v>
      </c>
      <c r="AC21" s="30"/>
      <c r="AD21" s="30"/>
      <c r="AE21" s="30">
        <v>29</v>
      </c>
      <c r="AF21" s="30"/>
      <c r="AG21" s="30"/>
      <c r="AH21" s="30"/>
      <c r="AI21" s="30"/>
      <c r="AJ21" s="31"/>
    </row>
    <row r="22" spans="1:36" x14ac:dyDescent="0.2">
      <c r="A22" s="21">
        <v>20</v>
      </c>
      <c r="B22" s="22">
        <v>99</v>
      </c>
      <c r="C22" s="23">
        <v>79</v>
      </c>
      <c r="D22" s="22">
        <v>7</v>
      </c>
      <c r="E22" s="24">
        <v>13</v>
      </c>
      <c r="F22" s="23">
        <v>6</v>
      </c>
      <c r="G22" s="12">
        <v>29709</v>
      </c>
      <c r="H22" s="13" t="s">
        <v>298</v>
      </c>
      <c r="I22" s="13" t="s">
        <v>97</v>
      </c>
      <c r="J22" s="17" t="s">
        <v>55</v>
      </c>
      <c r="K22" s="14">
        <v>2002</v>
      </c>
      <c r="L22" s="17" t="s">
        <v>14</v>
      </c>
      <c r="M22" s="15" t="s">
        <v>69</v>
      </c>
      <c r="N22" s="16"/>
      <c r="O22" s="26">
        <v>6</v>
      </c>
      <c r="P22" s="55">
        <v>99</v>
      </c>
      <c r="Q22" s="57"/>
      <c r="R22" s="27" t="s">
        <v>16</v>
      </c>
      <c r="S22" s="27">
        <v>5.5</v>
      </c>
      <c r="T22" s="27">
        <v>2.5</v>
      </c>
      <c r="U22" s="27">
        <v>6.5</v>
      </c>
      <c r="V22" s="27">
        <v>6.5</v>
      </c>
      <c r="W22" s="27" t="s">
        <v>16</v>
      </c>
      <c r="X22" s="27">
        <v>5</v>
      </c>
      <c r="Y22" s="27"/>
      <c r="Z22" s="28"/>
      <c r="AA22" s="29"/>
      <c r="AB22" s="30" t="s">
        <v>16</v>
      </c>
      <c r="AC22" s="30"/>
      <c r="AD22" s="30"/>
      <c r="AE22" s="30">
        <v>73</v>
      </c>
      <c r="AF22" s="30"/>
      <c r="AG22" s="30"/>
      <c r="AH22" s="30"/>
      <c r="AI22" s="30"/>
      <c r="AJ22" s="31"/>
    </row>
    <row r="23" spans="1:36" x14ac:dyDescent="0.2">
      <c r="A23" s="21">
        <v>21</v>
      </c>
      <c r="B23" s="22">
        <v>50</v>
      </c>
      <c r="C23" s="23">
        <v>29</v>
      </c>
      <c r="D23" s="22">
        <v>4</v>
      </c>
      <c r="E23" s="24">
        <v>5</v>
      </c>
      <c r="F23" s="23">
        <v>1</v>
      </c>
      <c r="G23" s="12">
        <v>26877</v>
      </c>
      <c r="H23" s="13" t="s">
        <v>284</v>
      </c>
      <c r="I23" s="13" t="s">
        <v>59</v>
      </c>
      <c r="J23" s="17" t="s">
        <v>55</v>
      </c>
      <c r="K23" s="14">
        <v>2005</v>
      </c>
      <c r="L23" s="17" t="s">
        <v>14</v>
      </c>
      <c r="M23" s="15" t="s">
        <v>89</v>
      </c>
      <c r="N23" s="16"/>
      <c r="O23" s="26">
        <v>6</v>
      </c>
      <c r="P23" s="55">
        <v>97.9</v>
      </c>
      <c r="Q23" s="57">
        <v>165</v>
      </c>
      <c r="R23" s="27" t="s">
        <v>16</v>
      </c>
      <c r="S23" s="27">
        <v>11.9</v>
      </c>
      <c r="T23" s="27" t="s">
        <v>16</v>
      </c>
      <c r="U23" s="27">
        <v>1.5</v>
      </c>
      <c r="V23" s="27">
        <v>5.5</v>
      </c>
      <c r="W23" s="27">
        <v>9.5</v>
      </c>
      <c r="X23" s="27">
        <v>12.5</v>
      </c>
      <c r="Y23" s="27"/>
      <c r="Z23" s="28"/>
      <c r="AA23" s="29"/>
      <c r="AB23" s="30" t="s">
        <v>16</v>
      </c>
      <c r="AC23" s="30"/>
      <c r="AD23" s="30"/>
      <c r="AE23" s="30">
        <v>57</v>
      </c>
      <c r="AF23" s="30"/>
      <c r="AG23" s="30"/>
      <c r="AH23" s="30"/>
      <c r="AI23" s="30"/>
      <c r="AJ23" s="31"/>
    </row>
    <row r="24" spans="1:36" x14ac:dyDescent="0.2">
      <c r="A24" s="21">
        <v>22</v>
      </c>
      <c r="B24" s="22">
        <v>54</v>
      </c>
      <c r="C24" s="23">
        <v>32</v>
      </c>
      <c r="D24" s="22">
        <v>8</v>
      </c>
      <c r="E24" s="24">
        <v>7</v>
      </c>
      <c r="F24" s="23">
        <v>-1</v>
      </c>
      <c r="G24" s="12">
        <v>19423</v>
      </c>
      <c r="H24" s="13" t="s">
        <v>294</v>
      </c>
      <c r="I24" s="13" t="s">
        <v>59</v>
      </c>
      <c r="J24" s="17" t="s">
        <v>55</v>
      </c>
      <c r="K24" s="14">
        <v>2002</v>
      </c>
      <c r="L24" s="17" t="s">
        <v>14</v>
      </c>
      <c r="M24" s="15" t="s">
        <v>69</v>
      </c>
      <c r="N24" s="16"/>
      <c r="O24" s="26">
        <v>5</v>
      </c>
      <c r="P24" s="55">
        <v>96.8</v>
      </c>
      <c r="Q24" s="57">
        <v>321</v>
      </c>
      <c r="R24" s="27" t="s">
        <v>16</v>
      </c>
      <c r="S24" s="27">
        <v>13.2</v>
      </c>
      <c r="T24" s="27" t="s">
        <v>16</v>
      </c>
      <c r="U24" s="27" t="s">
        <v>16</v>
      </c>
      <c r="V24" s="27">
        <v>6.5</v>
      </c>
      <c r="W24" s="27">
        <v>10.6</v>
      </c>
      <c r="X24" s="27">
        <v>9.5</v>
      </c>
      <c r="Y24" s="27"/>
      <c r="Z24" s="28"/>
      <c r="AA24" s="29"/>
      <c r="AB24" s="30" t="s">
        <v>16</v>
      </c>
      <c r="AC24" s="30"/>
      <c r="AD24" s="30"/>
      <c r="AE24" s="30">
        <v>57</v>
      </c>
      <c r="AF24" s="30"/>
      <c r="AG24" s="30"/>
      <c r="AH24" s="30"/>
      <c r="AI24" s="30"/>
      <c r="AJ24" s="31"/>
    </row>
    <row r="25" spans="1:36" x14ac:dyDescent="0.2">
      <c r="A25" s="21">
        <v>23</v>
      </c>
      <c r="B25" s="22">
        <v>115</v>
      </c>
      <c r="C25" s="23">
        <v>92</v>
      </c>
      <c r="D25" s="22">
        <v>9</v>
      </c>
      <c r="E25" s="24">
        <v>14</v>
      </c>
      <c r="F25" s="23">
        <v>5</v>
      </c>
      <c r="G25" s="12">
        <v>27960</v>
      </c>
      <c r="H25" s="13" t="s">
        <v>292</v>
      </c>
      <c r="I25" s="13" t="s">
        <v>68</v>
      </c>
      <c r="J25" s="17" t="s">
        <v>55</v>
      </c>
      <c r="K25" s="14">
        <v>2002</v>
      </c>
      <c r="L25" s="17" t="s">
        <v>14</v>
      </c>
      <c r="M25" s="15" t="s">
        <v>69</v>
      </c>
      <c r="N25" s="16"/>
      <c r="O25" s="26">
        <v>3</v>
      </c>
      <c r="P25" s="55">
        <v>96.5</v>
      </c>
      <c r="Q25" s="57">
        <v>408</v>
      </c>
      <c r="R25" s="27" t="s">
        <v>16</v>
      </c>
      <c r="S25" s="27">
        <v>9.5</v>
      </c>
      <c r="T25" s="27" t="s">
        <v>16</v>
      </c>
      <c r="U25" s="27" t="s">
        <v>16</v>
      </c>
      <c r="V25" s="27" t="s">
        <v>16</v>
      </c>
      <c r="W25" s="27" t="s">
        <v>16</v>
      </c>
      <c r="X25" s="27">
        <v>14</v>
      </c>
      <c r="Y25" s="27"/>
      <c r="Z25" s="28"/>
      <c r="AA25" s="29"/>
      <c r="AB25" s="30" t="s">
        <v>16</v>
      </c>
      <c r="AC25" s="30"/>
      <c r="AD25" s="30"/>
      <c r="AE25" s="30">
        <v>73</v>
      </c>
      <c r="AF25" s="30"/>
      <c r="AG25" s="30"/>
      <c r="AH25" s="30"/>
      <c r="AI25" s="30"/>
      <c r="AJ25" s="31"/>
    </row>
    <row r="26" spans="1:36" x14ac:dyDescent="0.2">
      <c r="A26" s="21">
        <v>24</v>
      </c>
      <c r="B26" s="22">
        <v>112</v>
      </c>
      <c r="C26" s="23">
        <v>88</v>
      </c>
      <c r="D26" s="22">
        <v>2</v>
      </c>
      <c r="E26" s="24">
        <v>7</v>
      </c>
      <c r="F26" s="23">
        <v>5</v>
      </c>
      <c r="G26" s="12">
        <v>28714</v>
      </c>
      <c r="H26" s="13" t="s">
        <v>473</v>
      </c>
      <c r="I26" s="13" t="s">
        <v>66</v>
      </c>
      <c r="J26" s="17" t="s">
        <v>55</v>
      </c>
      <c r="K26" s="14">
        <v>2009</v>
      </c>
      <c r="L26" s="17" t="s">
        <v>14</v>
      </c>
      <c r="M26" s="15" t="s">
        <v>114</v>
      </c>
      <c r="N26" s="16"/>
      <c r="O26" s="26">
        <v>3</v>
      </c>
      <c r="P26" s="55">
        <v>96.1</v>
      </c>
      <c r="Q26" s="57">
        <v>151</v>
      </c>
      <c r="R26" s="27" t="s">
        <v>16</v>
      </c>
      <c r="S26" s="27" t="s">
        <v>16</v>
      </c>
      <c r="T26" s="27" t="s">
        <v>16</v>
      </c>
      <c r="U26" s="27">
        <v>8.1</v>
      </c>
      <c r="V26" s="27">
        <v>15.8</v>
      </c>
      <c r="W26" s="27" t="s">
        <v>16</v>
      </c>
      <c r="X26" s="27" t="s">
        <v>16</v>
      </c>
      <c r="Y26" s="27"/>
      <c r="Z26" s="28"/>
      <c r="AA26" s="29"/>
      <c r="AB26" s="30">
        <v>72.2</v>
      </c>
      <c r="AC26" s="30"/>
      <c r="AD26" s="30"/>
      <c r="AE26" s="30" t="s">
        <v>16</v>
      </c>
      <c r="AF26" s="30"/>
      <c r="AG26" s="30"/>
      <c r="AH26" s="30"/>
      <c r="AI26" s="30"/>
      <c r="AJ26" s="31"/>
    </row>
    <row r="27" spans="1:36" x14ac:dyDescent="0.2">
      <c r="A27" s="21">
        <v>25</v>
      </c>
      <c r="B27" s="22">
        <v>3</v>
      </c>
      <c r="C27" s="23">
        <v>-22</v>
      </c>
      <c r="D27" s="22">
        <v>1</v>
      </c>
      <c r="E27" s="24">
        <v>1</v>
      </c>
      <c r="F27" s="23" t="s">
        <v>677</v>
      </c>
      <c r="G27" s="12">
        <v>8605</v>
      </c>
      <c r="H27" s="13" t="s">
        <v>325</v>
      </c>
      <c r="I27" s="13" t="s">
        <v>124</v>
      </c>
      <c r="J27" s="17" t="s">
        <v>55</v>
      </c>
      <c r="K27" s="14">
        <v>1964</v>
      </c>
      <c r="L27" s="17" t="s">
        <v>14</v>
      </c>
      <c r="M27" s="15" t="s">
        <v>79</v>
      </c>
      <c r="N27" s="16"/>
      <c r="O27" s="26">
        <v>4</v>
      </c>
      <c r="P27" s="55">
        <v>95.300000000000011</v>
      </c>
      <c r="Q27" s="57">
        <v>495</v>
      </c>
      <c r="R27" s="27" t="s">
        <v>16</v>
      </c>
      <c r="S27" s="27">
        <v>14.5</v>
      </c>
      <c r="T27" s="27">
        <v>20.7</v>
      </c>
      <c r="U27" s="27">
        <v>22.4</v>
      </c>
      <c r="V27" s="27" t="s">
        <v>16</v>
      </c>
      <c r="W27" s="27">
        <v>37.700000000000003</v>
      </c>
      <c r="X27" s="27" t="s">
        <v>16</v>
      </c>
      <c r="Y27" s="27"/>
      <c r="Z27" s="28"/>
      <c r="AA27" s="29"/>
      <c r="AB27" s="30" t="s">
        <v>16</v>
      </c>
      <c r="AC27" s="30"/>
      <c r="AD27" s="30"/>
      <c r="AE27" s="30" t="s">
        <v>16</v>
      </c>
      <c r="AF27" s="30"/>
      <c r="AG27" s="30"/>
      <c r="AH27" s="30"/>
      <c r="AI27" s="30"/>
      <c r="AJ27" s="31"/>
    </row>
    <row r="28" spans="1:36" x14ac:dyDescent="0.2">
      <c r="A28" s="21">
        <v>26</v>
      </c>
      <c r="B28" s="22">
        <v>59</v>
      </c>
      <c r="C28" s="23">
        <v>33</v>
      </c>
      <c r="D28" s="22">
        <v>10</v>
      </c>
      <c r="E28" s="24">
        <v>8</v>
      </c>
      <c r="F28" s="23">
        <v>-2</v>
      </c>
      <c r="G28" s="12">
        <v>21139</v>
      </c>
      <c r="H28" s="13" t="s">
        <v>230</v>
      </c>
      <c r="I28" s="13" t="s">
        <v>57</v>
      </c>
      <c r="J28" s="17" t="s">
        <v>55</v>
      </c>
      <c r="K28" s="14">
        <v>2002</v>
      </c>
      <c r="L28" s="17" t="s">
        <v>14</v>
      </c>
      <c r="M28" s="15" t="s">
        <v>69</v>
      </c>
      <c r="N28" s="16"/>
      <c r="O28" s="26">
        <v>3</v>
      </c>
      <c r="P28" s="55">
        <v>95.2</v>
      </c>
      <c r="Q28" s="57">
        <v>339</v>
      </c>
      <c r="R28" s="27">
        <v>19.7</v>
      </c>
      <c r="S28" s="27" t="s">
        <v>16</v>
      </c>
      <c r="T28" s="27" t="s">
        <v>16</v>
      </c>
      <c r="U28" s="27">
        <v>18.5</v>
      </c>
      <c r="V28" s="27" t="s">
        <v>16</v>
      </c>
      <c r="W28" s="27" t="s">
        <v>16</v>
      </c>
      <c r="X28" s="27" t="s">
        <v>16</v>
      </c>
      <c r="Y28" s="27"/>
      <c r="Z28" s="28"/>
      <c r="AA28" s="29"/>
      <c r="AB28" s="30" t="s">
        <v>16</v>
      </c>
      <c r="AC28" s="30"/>
      <c r="AD28" s="30"/>
      <c r="AE28" s="30">
        <v>57</v>
      </c>
      <c r="AF28" s="30"/>
      <c r="AG28" s="30"/>
      <c r="AH28" s="30"/>
      <c r="AI28" s="30"/>
      <c r="AJ28" s="31"/>
    </row>
    <row r="29" spans="1:36" x14ac:dyDescent="0.2">
      <c r="A29" s="21">
        <v>27</v>
      </c>
      <c r="B29" s="22">
        <v>5</v>
      </c>
      <c r="C29" s="23">
        <v>-22</v>
      </c>
      <c r="D29" s="22">
        <v>1</v>
      </c>
      <c r="E29" s="24">
        <v>1</v>
      </c>
      <c r="F29" s="23" t="s">
        <v>677</v>
      </c>
      <c r="G29" s="12">
        <v>15909</v>
      </c>
      <c r="H29" s="13" t="s">
        <v>213</v>
      </c>
      <c r="I29" s="13" t="s">
        <v>70</v>
      </c>
      <c r="J29" s="17" t="s">
        <v>55</v>
      </c>
      <c r="K29" s="14">
        <v>1996</v>
      </c>
      <c r="L29" s="17" t="s">
        <v>14</v>
      </c>
      <c r="M29" s="15" t="s">
        <v>56</v>
      </c>
      <c r="N29" s="16"/>
      <c r="O29" s="26">
        <v>7</v>
      </c>
      <c r="P29" s="55">
        <v>91.1</v>
      </c>
      <c r="Q29" s="57">
        <v>503</v>
      </c>
      <c r="R29" s="27">
        <v>8.4</v>
      </c>
      <c r="S29" s="27">
        <v>7.5</v>
      </c>
      <c r="T29" s="27">
        <v>13.1</v>
      </c>
      <c r="U29" s="27">
        <v>11.5</v>
      </c>
      <c r="V29" s="27">
        <v>13.1</v>
      </c>
      <c r="W29" s="27">
        <v>16.2</v>
      </c>
      <c r="X29" s="27">
        <v>21.3</v>
      </c>
      <c r="Y29" s="27"/>
      <c r="Z29" s="28"/>
      <c r="AA29" s="29"/>
      <c r="AB29" s="30" t="s">
        <v>16</v>
      </c>
      <c r="AC29" s="30"/>
      <c r="AD29" s="30"/>
      <c r="AE29" s="30" t="s">
        <v>16</v>
      </c>
      <c r="AF29" s="30"/>
      <c r="AG29" s="30"/>
      <c r="AH29" s="30"/>
      <c r="AI29" s="30"/>
      <c r="AJ29" s="31"/>
    </row>
    <row r="30" spans="1:36" x14ac:dyDescent="0.2">
      <c r="A30" s="21">
        <v>28</v>
      </c>
      <c r="B30" s="22">
        <v>75</v>
      </c>
      <c r="C30" s="23">
        <v>47</v>
      </c>
      <c r="D30" s="22">
        <v>5</v>
      </c>
      <c r="E30" s="24">
        <v>8</v>
      </c>
      <c r="F30" s="23">
        <v>3</v>
      </c>
      <c r="G30" s="12">
        <v>27434</v>
      </c>
      <c r="H30" s="13" t="s">
        <v>283</v>
      </c>
      <c r="I30" s="13" t="s">
        <v>61</v>
      </c>
      <c r="J30" s="17" t="s">
        <v>55</v>
      </c>
      <c r="K30" s="14">
        <v>2006</v>
      </c>
      <c r="L30" s="17" t="s">
        <v>14</v>
      </c>
      <c r="M30" s="15" t="s">
        <v>89</v>
      </c>
      <c r="N30" s="16"/>
      <c r="O30" s="26">
        <v>5</v>
      </c>
      <c r="P30" s="55">
        <v>90.9</v>
      </c>
      <c r="Q30" s="57">
        <v>169</v>
      </c>
      <c r="R30" s="27" t="s">
        <v>16</v>
      </c>
      <c r="S30" s="27">
        <v>4.5</v>
      </c>
      <c r="T30" s="27">
        <v>5.4</v>
      </c>
      <c r="U30" s="27">
        <v>11.5</v>
      </c>
      <c r="V30" s="27" t="s">
        <v>16</v>
      </c>
      <c r="W30" s="27" t="s">
        <v>16</v>
      </c>
      <c r="X30" s="27">
        <v>12.5</v>
      </c>
      <c r="Y30" s="27"/>
      <c r="Z30" s="28"/>
      <c r="AA30" s="29"/>
      <c r="AB30" s="30" t="s">
        <v>16</v>
      </c>
      <c r="AC30" s="30"/>
      <c r="AD30" s="30"/>
      <c r="AE30" s="30">
        <v>57</v>
      </c>
      <c r="AF30" s="30"/>
      <c r="AG30" s="30"/>
      <c r="AH30" s="30"/>
      <c r="AI30" s="30"/>
      <c r="AJ30" s="31"/>
    </row>
    <row r="31" spans="1:36" x14ac:dyDescent="0.2">
      <c r="A31" s="21">
        <v>29</v>
      </c>
      <c r="B31" s="22">
        <v>178</v>
      </c>
      <c r="C31" s="23">
        <v>149</v>
      </c>
      <c r="D31" s="22">
        <v>6</v>
      </c>
      <c r="E31" s="24">
        <v>16</v>
      </c>
      <c r="F31" s="23">
        <v>10</v>
      </c>
      <c r="G31" s="12">
        <v>23108</v>
      </c>
      <c r="H31" s="13" t="s">
        <v>484</v>
      </c>
      <c r="I31" s="13" t="s">
        <v>97</v>
      </c>
      <c r="J31" s="17" t="s">
        <v>55</v>
      </c>
      <c r="K31" s="14">
        <v>2005</v>
      </c>
      <c r="L31" s="17" t="s">
        <v>14</v>
      </c>
      <c r="M31" s="15" t="s">
        <v>89</v>
      </c>
      <c r="N31" s="16"/>
      <c r="O31" s="26">
        <v>3</v>
      </c>
      <c r="P31" s="55">
        <v>88.5</v>
      </c>
      <c r="Q31" s="57">
        <v>291</v>
      </c>
      <c r="R31" s="27" t="s">
        <v>16</v>
      </c>
      <c r="S31" s="27" t="s">
        <v>16</v>
      </c>
      <c r="T31" s="27" t="s">
        <v>16</v>
      </c>
      <c r="U31" s="27" t="s">
        <v>16</v>
      </c>
      <c r="V31" s="27">
        <v>7.5</v>
      </c>
      <c r="W31" s="27" t="s">
        <v>16</v>
      </c>
      <c r="X31" s="27">
        <v>8</v>
      </c>
      <c r="Y31" s="27"/>
      <c r="Z31" s="28"/>
      <c r="AA31" s="29"/>
      <c r="AB31" s="30" t="s">
        <v>16</v>
      </c>
      <c r="AC31" s="30"/>
      <c r="AD31" s="30"/>
      <c r="AE31" s="30">
        <v>73</v>
      </c>
      <c r="AF31" s="30"/>
      <c r="AG31" s="30"/>
      <c r="AH31" s="30"/>
      <c r="AI31" s="30"/>
      <c r="AJ31" s="31"/>
    </row>
    <row r="32" spans="1:36" x14ac:dyDescent="0.2">
      <c r="A32" s="21">
        <v>30</v>
      </c>
      <c r="B32" s="22">
        <v>61</v>
      </c>
      <c r="C32" s="23">
        <v>31</v>
      </c>
      <c r="D32" s="22">
        <v>2</v>
      </c>
      <c r="E32" s="24">
        <v>2</v>
      </c>
      <c r="F32" s="23" t="s">
        <v>677</v>
      </c>
      <c r="G32" s="12">
        <v>19714</v>
      </c>
      <c r="H32" s="13" t="s">
        <v>301</v>
      </c>
      <c r="I32" s="13" t="s">
        <v>91</v>
      </c>
      <c r="J32" s="17" t="s">
        <v>55</v>
      </c>
      <c r="K32" s="14">
        <v>2003</v>
      </c>
      <c r="L32" s="17" t="s">
        <v>15</v>
      </c>
      <c r="M32" s="15" t="s">
        <v>78</v>
      </c>
      <c r="N32" s="16"/>
      <c r="O32" s="26">
        <v>5</v>
      </c>
      <c r="P32" s="55">
        <v>88</v>
      </c>
      <c r="Q32" s="57">
        <v>438</v>
      </c>
      <c r="R32" s="27" t="s">
        <v>16</v>
      </c>
      <c r="S32" s="27">
        <v>7.3</v>
      </c>
      <c r="T32" s="27">
        <v>9.5</v>
      </c>
      <c r="U32" s="27">
        <v>10.4</v>
      </c>
      <c r="V32" s="27" t="s">
        <v>16</v>
      </c>
      <c r="W32" s="27">
        <v>10.6</v>
      </c>
      <c r="X32" s="27" t="s">
        <v>16</v>
      </c>
      <c r="Y32" s="27"/>
      <c r="Z32" s="28"/>
      <c r="AA32" s="29"/>
      <c r="AB32" s="30" t="s">
        <v>16</v>
      </c>
      <c r="AC32" s="30"/>
      <c r="AD32" s="30"/>
      <c r="AE32" s="30">
        <v>50.2</v>
      </c>
      <c r="AF32" s="30"/>
      <c r="AG32" s="30"/>
      <c r="AH32" s="30"/>
      <c r="AI32" s="30"/>
      <c r="AJ32" s="31"/>
    </row>
    <row r="33" spans="1:36" x14ac:dyDescent="0.2">
      <c r="A33" s="21">
        <v>31</v>
      </c>
      <c r="B33" s="22">
        <v>42</v>
      </c>
      <c r="C33" s="23">
        <v>11</v>
      </c>
      <c r="D33" s="22">
        <v>11</v>
      </c>
      <c r="E33" s="24">
        <v>4</v>
      </c>
      <c r="F33" s="23">
        <v>-7</v>
      </c>
      <c r="G33" s="12">
        <v>20872</v>
      </c>
      <c r="H33" s="13" t="s">
        <v>543</v>
      </c>
      <c r="I33" s="13" t="s">
        <v>91</v>
      </c>
      <c r="J33" s="17" t="s">
        <v>55</v>
      </c>
      <c r="K33" s="14">
        <v>2002</v>
      </c>
      <c r="L33" s="17" t="s">
        <v>14</v>
      </c>
      <c r="M33" s="15" t="s">
        <v>69</v>
      </c>
      <c r="N33" s="16"/>
      <c r="O33" s="26">
        <v>6</v>
      </c>
      <c r="P33" s="55">
        <v>86.7</v>
      </c>
      <c r="Q33" s="57">
        <v>343</v>
      </c>
      <c r="R33" s="27">
        <v>10.6</v>
      </c>
      <c r="S33" s="27">
        <v>9.5</v>
      </c>
      <c r="T33" s="27">
        <v>5.5</v>
      </c>
      <c r="U33" s="27" t="s">
        <v>16</v>
      </c>
      <c r="V33" s="27" t="s">
        <v>16</v>
      </c>
      <c r="W33" s="27">
        <v>10.6</v>
      </c>
      <c r="X33" s="27">
        <v>9.5</v>
      </c>
      <c r="Y33" s="27"/>
      <c r="Z33" s="28"/>
      <c r="AA33" s="29"/>
      <c r="AB33" s="30" t="s">
        <v>16</v>
      </c>
      <c r="AC33" s="30"/>
      <c r="AD33" s="30"/>
      <c r="AE33" s="30">
        <v>41</v>
      </c>
      <c r="AF33" s="30"/>
      <c r="AG33" s="30"/>
      <c r="AH33" s="30"/>
      <c r="AI33" s="30"/>
      <c r="AJ33" s="31"/>
    </row>
    <row r="34" spans="1:36" x14ac:dyDescent="0.2">
      <c r="A34" s="21">
        <v>32</v>
      </c>
      <c r="B34" s="22">
        <v>23</v>
      </c>
      <c r="C34" s="23">
        <v>-9</v>
      </c>
      <c r="D34" s="22">
        <v>2</v>
      </c>
      <c r="E34" s="24">
        <v>2</v>
      </c>
      <c r="F34" s="23" t="s">
        <v>677</v>
      </c>
      <c r="G34" s="12">
        <v>19656</v>
      </c>
      <c r="H34" s="13" t="s">
        <v>553</v>
      </c>
      <c r="I34" s="13" t="s">
        <v>59</v>
      </c>
      <c r="J34" s="17" t="s">
        <v>55</v>
      </c>
      <c r="K34" s="14">
        <v>2007</v>
      </c>
      <c r="L34" s="17" t="s">
        <v>15</v>
      </c>
      <c r="M34" s="15" t="s">
        <v>99</v>
      </c>
      <c r="N34" s="16"/>
      <c r="O34" s="26">
        <v>6</v>
      </c>
      <c r="P34" s="55">
        <v>83.3</v>
      </c>
      <c r="Q34" s="57">
        <v>232</v>
      </c>
      <c r="R34" s="27" t="s">
        <v>16</v>
      </c>
      <c r="S34" s="27">
        <v>13.2</v>
      </c>
      <c r="T34" s="27">
        <v>9.1999999999999993</v>
      </c>
      <c r="U34" s="27" t="s">
        <v>16</v>
      </c>
      <c r="V34" s="27">
        <v>9.1999999999999993</v>
      </c>
      <c r="W34" s="27">
        <v>17.2</v>
      </c>
      <c r="X34" s="27">
        <v>5.5</v>
      </c>
      <c r="Y34" s="27"/>
      <c r="Z34" s="28"/>
      <c r="AA34" s="29"/>
      <c r="AB34" s="30" t="s">
        <v>16</v>
      </c>
      <c r="AC34" s="30"/>
      <c r="AD34" s="30"/>
      <c r="AE34" s="30">
        <v>29</v>
      </c>
      <c r="AF34" s="30"/>
      <c r="AG34" s="30"/>
      <c r="AH34" s="30"/>
      <c r="AI34" s="30"/>
      <c r="AJ34" s="31"/>
    </row>
    <row r="35" spans="1:36" x14ac:dyDescent="0.2">
      <c r="A35" s="21">
        <v>33</v>
      </c>
      <c r="B35" s="22">
        <v>263</v>
      </c>
      <c r="C35" s="23">
        <v>230</v>
      </c>
      <c r="D35" s="22">
        <v>12</v>
      </c>
      <c r="E35" s="24">
        <v>26</v>
      </c>
      <c r="F35" s="23">
        <v>14</v>
      </c>
      <c r="G35" s="12">
        <v>23244</v>
      </c>
      <c r="H35" s="13" t="s">
        <v>618</v>
      </c>
      <c r="I35" s="13" t="s">
        <v>58</v>
      </c>
      <c r="J35" s="17" t="s">
        <v>55</v>
      </c>
      <c r="K35" s="14">
        <v>2004</v>
      </c>
      <c r="L35" s="17" t="s">
        <v>14</v>
      </c>
      <c r="M35" s="15" t="s">
        <v>69</v>
      </c>
      <c r="N35" s="16"/>
      <c r="O35" s="26">
        <v>2</v>
      </c>
      <c r="P35" s="55">
        <v>82.5</v>
      </c>
      <c r="Q35" s="57">
        <v>297</v>
      </c>
      <c r="R35" s="27" t="s">
        <v>16</v>
      </c>
      <c r="S35" s="27" t="s">
        <v>16</v>
      </c>
      <c r="T35" s="27" t="s">
        <v>16</v>
      </c>
      <c r="U35" s="27" t="s">
        <v>16</v>
      </c>
      <c r="V35" s="27" t="s">
        <v>16</v>
      </c>
      <c r="W35" s="27" t="s">
        <v>16</v>
      </c>
      <c r="X35" s="27">
        <v>9.5</v>
      </c>
      <c r="Y35" s="27"/>
      <c r="Z35" s="28"/>
      <c r="AA35" s="29"/>
      <c r="AB35" s="30" t="s">
        <v>16</v>
      </c>
      <c r="AC35" s="30"/>
      <c r="AD35" s="30"/>
      <c r="AE35" s="30">
        <v>73</v>
      </c>
      <c r="AF35" s="30"/>
      <c r="AG35" s="30"/>
      <c r="AH35" s="30"/>
      <c r="AI35" s="30"/>
      <c r="AJ35" s="31"/>
    </row>
    <row r="36" spans="1:36" x14ac:dyDescent="0.2">
      <c r="A36" s="21">
        <v>34</v>
      </c>
      <c r="B36" s="22">
        <v>49</v>
      </c>
      <c r="C36" s="23">
        <v>15</v>
      </c>
      <c r="D36" s="22">
        <v>5</v>
      </c>
      <c r="E36" s="24">
        <v>11</v>
      </c>
      <c r="F36" s="23">
        <v>6</v>
      </c>
      <c r="G36" s="12">
        <v>31471</v>
      </c>
      <c r="H36" s="13" t="s">
        <v>52</v>
      </c>
      <c r="I36" s="13" t="s">
        <v>64</v>
      </c>
      <c r="J36" s="17" t="s">
        <v>55</v>
      </c>
      <c r="K36" s="14">
        <v>2007</v>
      </c>
      <c r="L36" s="17" t="s">
        <v>14</v>
      </c>
      <c r="M36" s="15" t="s">
        <v>92</v>
      </c>
      <c r="N36" s="16"/>
      <c r="O36" s="26">
        <v>4</v>
      </c>
      <c r="P36" s="55">
        <v>82.4</v>
      </c>
      <c r="Q36" s="57">
        <v>114</v>
      </c>
      <c r="R36" s="27" t="s">
        <v>16</v>
      </c>
      <c r="S36" s="27">
        <v>13.2</v>
      </c>
      <c r="T36" s="27" t="s">
        <v>16</v>
      </c>
      <c r="U36" s="27">
        <v>20.7</v>
      </c>
      <c r="V36" s="27">
        <v>7.5</v>
      </c>
      <c r="W36" s="27" t="s">
        <v>16</v>
      </c>
      <c r="X36" s="27" t="s">
        <v>16</v>
      </c>
      <c r="Y36" s="27"/>
      <c r="Z36" s="28"/>
      <c r="AA36" s="29"/>
      <c r="AB36" s="30" t="s">
        <v>16</v>
      </c>
      <c r="AC36" s="30"/>
      <c r="AD36" s="30"/>
      <c r="AE36" s="30">
        <v>41</v>
      </c>
      <c r="AF36" s="30"/>
      <c r="AG36" s="30"/>
      <c r="AH36" s="30"/>
      <c r="AI36" s="30"/>
      <c r="AJ36" s="31"/>
    </row>
    <row r="37" spans="1:36" x14ac:dyDescent="0.2">
      <c r="A37" s="21">
        <v>35</v>
      </c>
      <c r="B37" s="22">
        <v>307</v>
      </c>
      <c r="C37" s="23">
        <v>272</v>
      </c>
      <c r="D37" s="22">
        <v>13</v>
      </c>
      <c r="E37" s="24">
        <v>32</v>
      </c>
      <c r="F37" s="23">
        <v>19</v>
      </c>
      <c r="G37" s="12">
        <v>22400</v>
      </c>
      <c r="H37" s="13" t="s">
        <v>231</v>
      </c>
      <c r="I37" s="13" t="s">
        <v>81</v>
      </c>
      <c r="J37" s="17" t="s">
        <v>55</v>
      </c>
      <c r="K37" s="14">
        <v>2002</v>
      </c>
      <c r="L37" s="17" t="s">
        <v>14</v>
      </c>
      <c r="M37" s="15" t="s">
        <v>69</v>
      </c>
      <c r="N37" s="16">
        <v>1</v>
      </c>
      <c r="O37" s="26">
        <v>2</v>
      </c>
      <c r="P37" s="55">
        <v>79.5</v>
      </c>
      <c r="Q37" s="57">
        <v>376</v>
      </c>
      <c r="R37" s="27">
        <v>6.5</v>
      </c>
      <c r="S37" s="27" t="s">
        <v>16</v>
      </c>
      <c r="T37" s="27" t="s">
        <v>16</v>
      </c>
      <c r="U37" s="27" t="s">
        <v>16</v>
      </c>
      <c r="V37" s="27" t="s">
        <v>16</v>
      </c>
      <c r="W37" s="27" t="s">
        <v>16</v>
      </c>
      <c r="X37" s="27" t="s">
        <v>16</v>
      </c>
      <c r="Y37" s="27"/>
      <c r="Z37" s="28"/>
      <c r="AA37" s="29"/>
      <c r="AB37" s="30" t="s">
        <v>16</v>
      </c>
      <c r="AC37" s="30"/>
      <c r="AD37" s="30"/>
      <c r="AE37" s="30">
        <v>73</v>
      </c>
      <c r="AF37" s="30"/>
      <c r="AG37" s="30"/>
      <c r="AH37" s="30"/>
      <c r="AI37" s="30"/>
      <c r="AJ37" s="31"/>
    </row>
    <row r="38" spans="1:36" x14ac:dyDescent="0.2">
      <c r="A38" s="21">
        <v>36</v>
      </c>
      <c r="B38" s="22">
        <v>145</v>
      </c>
      <c r="C38" s="23">
        <v>109</v>
      </c>
      <c r="D38" s="22">
        <v>14</v>
      </c>
      <c r="E38" s="24">
        <v>18</v>
      </c>
      <c r="F38" s="23">
        <v>4</v>
      </c>
      <c r="G38" s="12">
        <v>28883</v>
      </c>
      <c r="H38" s="13" t="s">
        <v>228</v>
      </c>
      <c r="I38" s="13" t="s">
        <v>57</v>
      </c>
      <c r="J38" s="17" t="s">
        <v>55</v>
      </c>
      <c r="K38" s="14">
        <v>2003</v>
      </c>
      <c r="L38" s="17" t="s">
        <v>14</v>
      </c>
      <c r="M38" s="15" t="s">
        <v>69</v>
      </c>
      <c r="N38" s="16"/>
      <c r="O38" s="26">
        <v>4</v>
      </c>
      <c r="P38" s="55">
        <v>77.5</v>
      </c>
      <c r="Q38" s="57">
        <v>267</v>
      </c>
      <c r="R38" s="27">
        <v>6.5</v>
      </c>
      <c r="S38" s="27" t="s">
        <v>16</v>
      </c>
      <c r="T38" s="27" t="s">
        <v>16</v>
      </c>
      <c r="U38" s="27">
        <v>10.5</v>
      </c>
      <c r="V38" s="27" t="s">
        <v>16</v>
      </c>
      <c r="W38" s="27">
        <v>3.5</v>
      </c>
      <c r="X38" s="27" t="s">
        <v>16</v>
      </c>
      <c r="Y38" s="27"/>
      <c r="Z38" s="28"/>
      <c r="AA38" s="29"/>
      <c r="AB38" s="30" t="s">
        <v>16</v>
      </c>
      <c r="AC38" s="30"/>
      <c r="AD38" s="30"/>
      <c r="AE38" s="30">
        <v>57</v>
      </c>
      <c r="AF38" s="30"/>
      <c r="AG38" s="30"/>
      <c r="AH38" s="30"/>
      <c r="AI38" s="30"/>
      <c r="AJ38" s="31"/>
    </row>
    <row r="39" spans="1:36" x14ac:dyDescent="0.2">
      <c r="A39" s="21">
        <v>37</v>
      </c>
      <c r="B39" s="22">
        <v>65</v>
      </c>
      <c r="C39" s="23">
        <v>28</v>
      </c>
      <c r="D39" s="22">
        <v>7</v>
      </c>
      <c r="E39" s="24">
        <v>6</v>
      </c>
      <c r="F39" s="23">
        <v>-1</v>
      </c>
      <c r="G39" s="12">
        <v>23245</v>
      </c>
      <c r="H39" s="13" t="s">
        <v>281</v>
      </c>
      <c r="I39" s="13" t="s">
        <v>59</v>
      </c>
      <c r="J39" s="17" t="s">
        <v>55</v>
      </c>
      <c r="K39" s="14">
        <v>2005</v>
      </c>
      <c r="L39" s="17" t="s">
        <v>14</v>
      </c>
      <c r="M39" s="15" t="s">
        <v>89</v>
      </c>
      <c r="N39" s="16"/>
      <c r="O39" s="26">
        <v>5</v>
      </c>
      <c r="P39" s="55">
        <v>77.099999999999994</v>
      </c>
      <c r="Q39" s="57">
        <v>214</v>
      </c>
      <c r="R39" s="27" t="s">
        <v>16</v>
      </c>
      <c r="S39" s="27">
        <v>1.5</v>
      </c>
      <c r="T39" s="27" t="s">
        <v>16</v>
      </c>
      <c r="U39" s="27">
        <v>15.1</v>
      </c>
      <c r="V39" s="27" t="s">
        <v>16</v>
      </c>
      <c r="W39" s="27">
        <v>9.5</v>
      </c>
      <c r="X39" s="27">
        <v>10</v>
      </c>
      <c r="Y39" s="27"/>
      <c r="Z39" s="28"/>
      <c r="AA39" s="29"/>
      <c r="AB39" s="30" t="s">
        <v>16</v>
      </c>
      <c r="AC39" s="30"/>
      <c r="AD39" s="30"/>
      <c r="AE39" s="30">
        <v>41</v>
      </c>
      <c r="AF39" s="30"/>
      <c r="AG39" s="30"/>
      <c r="AH39" s="30"/>
      <c r="AI39" s="30"/>
      <c r="AJ39" s="31"/>
    </row>
    <row r="40" spans="1:36" x14ac:dyDescent="0.2">
      <c r="A40" s="21">
        <v>38</v>
      </c>
      <c r="B40" s="22">
        <v>11</v>
      </c>
      <c r="C40" s="23">
        <v>-27</v>
      </c>
      <c r="D40" s="22">
        <v>2</v>
      </c>
      <c r="E40" s="24">
        <v>2</v>
      </c>
      <c r="F40" s="23" t="s">
        <v>677</v>
      </c>
      <c r="G40" s="12">
        <v>900522</v>
      </c>
      <c r="H40" s="13" t="s">
        <v>185</v>
      </c>
      <c r="I40" s="13" t="s">
        <v>184</v>
      </c>
      <c r="J40" s="17" t="s">
        <v>120</v>
      </c>
      <c r="K40" s="14">
        <v>1966</v>
      </c>
      <c r="L40" s="17" t="s">
        <v>14</v>
      </c>
      <c r="M40" s="15" t="s">
        <v>79</v>
      </c>
      <c r="N40" s="16"/>
      <c r="O40" s="26">
        <v>3</v>
      </c>
      <c r="P40" s="55">
        <v>72.099999999999994</v>
      </c>
      <c r="Q40" s="57"/>
      <c r="R40" s="27">
        <v>18</v>
      </c>
      <c r="S40" s="27">
        <v>19.7</v>
      </c>
      <c r="T40" s="27">
        <v>34.4</v>
      </c>
      <c r="U40" s="27" t="s">
        <v>16</v>
      </c>
      <c r="V40" s="27" t="s">
        <v>16</v>
      </c>
      <c r="W40" s="27" t="s">
        <v>16</v>
      </c>
      <c r="X40" s="27" t="s">
        <v>16</v>
      </c>
      <c r="Y40" s="27"/>
      <c r="Z40" s="28"/>
      <c r="AA40" s="29"/>
      <c r="AB40" s="30" t="s">
        <v>16</v>
      </c>
      <c r="AC40" s="30"/>
      <c r="AD40" s="30"/>
      <c r="AE40" s="30" t="s">
        <v>16</v>
      </c>
      <c r="AF40" s="30"/>
      <c r="AG40" s="30"/>
      <c r="AH40" s="30"/>
      <c r="AI40" s="30"/>
      <c r="AJ40" s="31"/>
    </row>
    <row r="41" spans="1:36" x14ac:dyDescent="0.2">
      <c r="A41" s="21">
        <v>39</v>
      </c>
      <c r="B41" s="22">
        <v>43</v>
      </c>
      <c r="C41" s="23">
        <v>4</v>
      </c>
      <c r="D41" s="22">
        <v>8</v>
      </c>
      <c r="E41" s="24">
        <v>4</v>
      </c>
      <c r="F41" s="23">
        <v>-4</v>
      </c>
      <c r="G41" s="12">
        <v>27265</v>
      </c>
      <c r="H41" s="13" t="s">
        <v>286</v>
      </c>
      <c r="I41" s="13" t="s">
        <v>68</v>
      </c>
      <c r="J41" s="17" t="s">
        <v>55</v>
      </c>
      <c r="K41" s="14">
        <v>2006</v>
      </c>
      <c r="L41" s="17" t="s">
        <v>14</v>
      </c>
      <c r="M41" s="15" t="s">
        <v>89</v>
      </c>
      <c r="N41" s="16"/>
      <c r="O41" s="26">
        <v>5</v>
      </c>
      <c r="P41" s="55">
        <v>70.7</v>
      </c>
      <c r="Q41" s="57">
        <v>141</v>
      </c>
      <c r="R41" s="27" t="s">
        <v>16</v>
      </c>
      <c r="S41" s="27">
        <v>8.4</v>
      </c>
      <c r="T41" s="27" t="s">
        <v>16</v>
      </c>
      <c r="U41" s="27">
        <v>15.1</v>
      </c>
      <c r="V41" s="27" t="s">
        <v>16</v>
      </c>
      <c r="W41" s="27">
        <v>17.2</v>
      </c>
      <c r="X41" s="27">
        <v>5</v>
      </c>
      <c r="Y41" s="27"/>
      <c r="Z41" s="28"/>
      <c r="AA41" s="29"/>
      <c r="AB41" s="30" t="s">
        <v>16</v>
      </c>
      <c r="AC41" s="30"/>
      <c r="AD41" s="30"/>
      <c r="AE41" s="30">
        <v>25</v>
      </c>
      <c r="AF41" s="30"/>
      <c r="AG41" s="30"/>
      <c r="AH41" s="30"/>
      <c r="AI41" s="30"/>
      <c r="AJ41" s="31"/>
    </row>
    <row r="42" spans="1:36" x14ac:dyDescent="0.2">
      <c r="A42" s="21">
        <v>40</v>
      </c>
      <c r="B42" s="22">
        <v>13</v>
      </c>
      <c r="C42" s="23">
        <v>-27</v>
      </c>
      <c r="D42" s="22">
        <v>3</v>
      </c>
      <c r="E42" s="24">
        <v>3</v>
      </c>
      <c r="F42" s="23" t="s">
        <v>677</v>
      </c>
      <c r="G42" s="12">
        <v>6977</v>
      </c>
      <c r="H42" s="13" t="s">
        <v>327</v>
      </c>
      <c r="I42" s="13" t="s">
        <v>46</v>
      </c>
      <c r="J42" s="17" t="s">
        <v>55</v>
      </c>
      <c r="K42" s="14">
        <v>1968</v>
      </c>
      <c r="L42" s="17" t="s">
        <v>14</v>
      </c>
      <c r="M42" s="15" t="s">
        <v>79</v>
      </c>
      <c r="N42" s="16"/>
      <c r="O42" s="26">
        <v>6</v>
      </c>
      <c r="P42" s="55">
        <v>69.400000000000006</v>
      </c>
      <c r="Q42" s="57">
        <v>367</v>
      </c>
      <c r="R42" s="27" t="s">
        <v>16</v>
      </c>
      <c r="S42" s="27">
        <v>6.5</v>
      </c>
      <c r="T42" s="27">
        <v>15.5</v>
      </c>
      <c r="U42" s="27">
        <v>11.5</v>
      </c>
      <c r="V42" s="27">
        <v>9.5</v>
      </c>
      <c r="W42" s="27">
        <v>13.5</v>
      </c>
      <c r="X42" s="27">
        <v>12.9</v>
      </c>
      <c r="Y42" s="27"/>
      <c r="Z42" s="28"/>
      <c r="AA42" s="29"/>
      <c r="AB42" s="30" t="s">
        <v>16</v>
      </c>
      <c r="AC42" s="30"/>
      <c r="AD42" s="30"/>
      <c r="AE42" s="30" t="s">
        <v>16</v>
      </c>
      <c r="AF42" s="30"/>
      <c r="AG42" s="30"/>
      <c r="AH42" s="30"/>
      <c r="AI42" s="30"/>
      <c r="AJ42" s="31"/>
    </row>
    <row r="43" spans="1:36" x14ac:dyDescent="0.2">
      <c r="A43" s="21">
        <v>41</v>
      </c>
      <c r="B43" s="22">
        <v>14</v>
      </c>
      <c r="C43" s="23">
        <v>-27</v>
      </c>
      <c r="D43" s="22">
        <v>1</v>
      </c>
      <c r="E43" s="24">
        <v>1</v>
      </c>
      <c r="F43" s="23" t="s">
        <v>677</v>
      </c>
      <c r="G43" s="12">
        <v>17803</v>
      </c>
      <c r="H43" s="13" t="s">
        <v>222</v>
      </c>
      <c r="I43" s="13" t="s">
        <v>64</v>
      </c>
      <c r="J43" s="17" t="s">
        <v>55</v>
      </c>
      <c r="K43" s="14">
        <v>2001</v>
      </c>
      <c r="L43" s="17" t="s">
        <v>14</v>
      </c>
      <c r="M43" s="15" t="s">
        <v>60</v>
      </c>
      <c r="N43" s="16"/>
      <c r="O43" s="26">
        <v>4</v>
      </c>
      <c r="P43" s="55">
        <v>69</v>
      </c>
      <c r="Q43" s="57">
        <v>521</v>
      </c>
      <c r="R43" s="27">
        <v>10.6</v>
      </c>
      <c r="S43" s="27" t="s">
        <v>16</v>
      </c>
      <c r="T43" s="27" t="s">
        <v>16</v>
      </c>
      <c r="U43" s="27">
        <v>26.4</v>
      </c>
      <c r="V43" s="27">
        <v>15.8</v>
      </c>
      <c r="W43" s="27">
        <v>16.2</v>
      </c>
      <c r="X43" s="27" t="s">
        <v>16</v>
      </c>
      <c r="Y43" s="27"/>
      <c r="Z43" s="28"/>
      <c r="AA43" s="29"/>
      <c r="AB43" s="30" t="s">
        <v>16</v>
      </c>
      <c r="AC43" s="30"/>
      <c r="AD43" s="30"/>
      <c r="AE43" s="30" t="s">
        <v>16</v>
      </c>
      <c r="AF43" s="30"/>
      <c r="AG43" s="30"/>
      <c r="AH43" s="30"/>
      <c r="AI43" s="30"/>
      <c r="AJ43" s="31"/>
    </row>
    <row r="44" spans="1:36" x14ac:dyDescent="0.2">
      <c r="A44" s="21">
        <v>42</v>
      </c>
      <c r="B44" s="22">
        <v>40</v>
      </c>
      <c r="C44" s="23">
        <v>-2</v>
      </c>
      <c r="D44" s="22">
        <v>3</v>
      </c>
      <c r="E44" s="24">
        <v>2</v>
      </c>
      <c r="F44" s="23">
        <v>-1</v>
      </c>
      <c r="G44" s="12">
        <v>29345</v>
      </c>
      <c r="H44" s="13" t="s">
        <v>256</v>
      </c>
      <c r="I44" s="13" t="s">
        <v>59</v>
      </c>
      <c r="J44" s="17" t="s">
        <v>55</v>
      </c>
      <c r="K44" s="14">
        <v>2009</v>
      </c>
      <c r="L44" s="17" t="s">
        <v>14</v>
      </c>
      <c r="M44" s="15" t="s">
        <v>114</v>
      </c>
      <c r="N44" s="16"/>
      <c r="O44" s="26">
        <v>7</v>
      </c>
      <c r="P44" s="55">
        <v>68.900000000000006</v>
      </c>
      <c r="Q44" s="57">
        <v>7</v>
      </c>
      <c r="R44" s="27" t="s">
        <v>16</v>
      </c>
      <c r="S44" s="27">
        <v>12.9</v>
      </c>
      <c r="T44" s="27">
        <v>2.5</v>
      </c>
      <c r="U44" s="27">
        <v>4</v>
      </c>
      <c r="V44" s="27">
        <v>6.5</v>
      </c>
      <c r="W44" s="27">
        <v>10.5</v>
      </c>
      <c r="X44" s="27">
        <v>10.5</v>
      </c>
      <c r="Y44" s="27"/>
      <c r="Z44" s="28"/>
      <c r="AA44" s="29"/>
      <c r="AB44" s="30">
        <v>22</v>
      </c>
      <c r="AC44" s="30"/>
      <c r="AD44" s="30"/>
      <c r="AE44" s="30" t="s">
        <v>16</v>
      </c>
      <c r="AF44" s="30"/>
      <c r="AG44" s="30"/>
      <c r="AH44" s="30"/>
      <c r="AI44" s="30"/>
      <c r="AJ44" s="31"/>
    </row>
    <row r="45" spans="1:36" x14ac:dyDescent="0.2">
      <c r="A45" s="21">
        <v>43</v>
      </c>
      <c r="B45" s="22">
        <v>62</v>
      </c>
      <c r="C45" s="23">
        <v>19</v>
      </c>
      <c r="D45" s="22">
        <v>1</v>
      </c>
      <c r="E45" s="24">
        <v>2</v>
      </c>
      <c r="F45" s="23">
        <v>1</v>
      </c>
      <c r="G45" s="12">
        <v>26947</v>
      </c>
      <c r="H45" s="13" t="s">
        <v>236</v>
      </c>
      <c r="I45" s="13" t="s">
        <v>64</v>
      </c>
      <c r="J45" s="17" t="s">
        <v>55</v>
      </c>
      <c r="K45" s="14">
        <v>2010</v>
      </c>
      <c r="L45" s="17" t="s">
        <v>15</v>
      </c>
      <c r="M45" s="15" t="s">
        <v>107</v>
      </c>
      <c r="N45" s="16"/>
      <c r="O45" s="26">
        <v>4</v>
      </c>
      <c r="P45" s="55">
        <v>67.3</v>
      </c>
      <c r="Q45" s="57">
        <v>108</v>
      </c>
      <c r="R45" s="27">
        <v>3</v>
      </c>
      <c r="S45" s="27">
        <v>23</v>
      </c>
      <c r="T45" s="27" t="s">
        <v>16</v>
      </c>
      <c r="U45" s="27" t="s">
        <v>16</v>
      </c>
      <c r="V45" s="27">
        <v>11.8</v>
      </c>
      <c r="W45" s="27" t="s">
        <v>16</v>
      </c>
      <c r="X45" s="27" t="s">
        <v>16</v>
      </c>
      <c r="Y45" s="27"/>
      <c r="Z45" s="28"/>
      <c r="AA45" s="29"/>
      <c r="AB45" s="30">
        <v>29.5</v>
      </c>
      <c r="AC45" s="30"/>
      <c r="AD45" s="30"/>
      <c r="AE45" s="30" t="s">
        <v>16</v>
      </c>
      <c r="AF45" s="30"/>
      <c r="AG45" s="30"/>
      <c r="AH45" s="30"/>
      <c r="AI45" s="30"/>
      <c r="AJ45" s="31"/>
    </row>
    <row r="46" spans="1:36" x14ac:dyDescent="0.2">
      <c r="A46" s="21">
        <v>44</v>
      </c>
      <c r="B46" s="22">
        <v>124</v>
      </c>
      <c r="C46" s="23">
        <v>80</v>
      </c>
      <c r="D46" s="22">
        <v>4</v>
      </c>
      <c r="E46" s="24">
        <v>8</v>
      </c>
      <c r="F46" s="23">
        <v>4</v>
      </c>
      <c r="G46" s="12">
        <v>31537</v>
      </c>
      <c r="H46" s="13" t="s">
        <v>395</v>
      </c>
      <c r="I46" s="13" t="s">
        <v>97</v>
      </c>
      <c r="J46" s="17" t="s">
        <v>55</v>
      </c>
      <c r="K46" s="14">
        <v>2009</v>
      </c>
      <c r="L46" s="17" t="s">
        <v>14</v>
      </c>
      <c r="M46" s="15" t="s">
        <v>114</v>
      </c>
      <c r="N46" s="16"/>
      <c r="O46" s="26">
        <v>4</v>
      </c>
      <c r="P46" s="55">
        <v>66.400000000000006</v>
      </c>
      <c r="Q46" s="57">
        <v>38</v>
      </c>
      <c r="R46" s="27" t="s">
        <v>16</v>
      </c>
      <c r="S46" s="27" t="s">
        <v>16</v>
      </c>
      <c r="T46" s="27">
        <v>9.1999999999999993</v>
      </c>
      <c r="U46" s="27">
        <v>5</v>
      </c>
      <c r="V46" s="27">
        <v>8.5</v>
      </c>
      <c r="W46" s="27" t="s">
        <v>16</v>
      </c>
      <c r="X46" s="27" t="s">
        <v>16</v>
      </c>
      <c r="Y46" s="27"/>
      <c r="Z46" s="28"/>
      <c r="AA46" s="29"/>
      <c r="AB46" s="30">
        <v>43.7</v>
      </c>
      <c r="AC46" s="30"/>
      <c r="AD46" s="30"/>
      <c r="AE46" s="30" t="s">
        <v>16</v>
      </c>
      <c r="AF46" s="30"/>
      <c r="AG46" s="30"/>
      <c r="AH46" s="30"/>
      <c r="AI46" s="30"/>
      <c r="AJ46" s="31"/>
    </row>
    <row r="47" spans="1:36" x14ac:dyDescent="0.2">
      <c r="A47" s="21">
        <v>45</v>
      </c>
      <c r="B47" s="22">
        <v>78</v>
      </c>
      <c r="C47" s="23">
        <v>33</v>
      </c>
      <c r="D47" s="22">
        <v>5</v>
      </c>
      <c r="E47" s="24">
        <v>4</v>
      </c>
      <c r="F47" s="23">
        <v>-1</v>
      </c>
      <c r="G47" s="12">
        <v>30881</v>
      </c>
      <c r="H47" s="13" t="s">
        <v>254</v>
      </c>
      <c r="I47" s="13" t="s">
        <v>100</v>
      </c>
      <c r="J47" s="17" t="s">
        <v>55</v>
      </c>
      <c r="K47" s="14">
        <v>2010</v>
      </c>
      <c r="L47" s="17" t="s">
        <v>14</v>
      </c>
      <c r="M47" s="15" t="s">
        <v>114</v>
      </c>
      <c r="N47" s="16"/>
      <c r="O47" s="26">
        <v>4</v>
      </c>
      <c r="P47" s="55">
        <v>66.2</v>
      </c>
      <c r="Q47" s="57">
        <v>40</v>
      </c>
      <c r="R47" s="27" t="s">
        <v>16</v>
      </c>
      <c r="S47" s="27">
        <v>8.5</v>
      </c>
      <c r="T47" s="27">
        <v>6.2</v>
      </c>
      <c r="U47" s="27" t="s">
        <v>16</v>
      </c>
      <c r="V47" s="27" t="s">
        <v>16</v>
      </c>
      <c r="W47" s="27">
        <v>18.5</v>
      </c>
      <c r="X47" s="27" t="s">
        <v>16</v>
      </c>
      <c r="Y47" s="27"/>
      <c r="Z47" s="28"/>
      <c r="AA47" s="29"/>
      <c r="AB47" s="30">
        <v>33</v>
      </c>
      <c r="AC47" s="30"/>
      <c r="AD47" s="30"/>
      <c r="AE47" s="30" t="s">
        <v>16</v>
      </c>
      <c r="AF47" s="30"/>
      <c r="AG47" s="30"/>
      <c r="AH47" s="30"/>
      <c r="AI47" s="30"/>
      <c r="AJ47" s="31"/>
    </row>
    <row r="48" spans="1:36" x14ac:dyDescent="0.2">
      <c r="A48" s="21">
        <v>46</v>
      </c>
      <c r="B48" s="22">
        <v>16</v>
      </c>
      <c r="C48" s="23">
        <v>-30</v>
      </c>
      <c r="D48" s="22">
        <v>4</v>
      </c>
      <c r="E48" s="24">
        <v>4</v>
      </c>
      <c r="F48" s="23" t="s">
        <v>677</v>
      </c>
      <c r="G48" s="12">
        <v>19659</v>
      </c>
      <c r="H48" s="13" t="s">
        <v>326</v>
      </c>
      <c r="I48" s="13" t="s">
        <v>70</v>
      </c>
      <c r="J48" s="17" t="s">
        <v>55</v>
      </c>
      <c r="K48" s="14">
        <v>1964</v>
      </c>
      <c r="L48" s="17" t="s">
        <v>14</v>
      </c>
      <c r="M48" s="15" t="s">
        <v>79</v>
      </c>
      <c r="N48" s="16"/>
      <c r="O48" s="26">
        <v>5</v>
      </c>
      <c r="P48" s="55">
        <v>64.5</v>
      </c>
      <c r="Q48" s="57">
        <v>400</v>
      </c>
      <c r="R48" s="27" t="s">
        <v>16</v>
      </c>
      <c r="S48" s="27">
        <v>10.6</v>
      </c>
      <c r="T48" s="27">
        <v>9.5</v>
      </c>
      <c r="U48" s="27">
        <v>17.399999999999999</v>
      </c>
      <c r="V48" s="27" t="s">
        <v>16</v>
      </c>
      <c r="W48" s="27">
        <v>17.5</v>
      </c>
      <c r="X48" s="27">
        <v>9.5</v>
      </c>
      <c r="Y48" s="27"/>
      <c r="Z48" s="28"/>
      <c r="AA48" s="29"/>
      <c r="AB48" s="30" t="s">
        <v>16</v>
      </c>
      <c r="AC48" s="30"/>
      <c r="AD48" s="30"/>
      <c r="AE48" s="30" t="s">
        <v>16</v>
      </c>
      <c r="AF48" s="30"/>
      <c r="AG48" s="30"/>
      <c r="AH48" s="30"/>
      <c r="AI48" s="30"/>
      <c r="AJ48" s="31"/>
    </row>
    <row r="49" spans="1:36" x14ac:dyDescent="0.2">
      <c r="A49" s="21">
        <v>47</v>
      </c>
      <c r="B49" s="22">
        <v>71</v>
      </c>
      <c r="C49" s="23">
        <v>24</v>
      </c>
      <c r="D49" s="22">
        <v>3</v>
      </c>
      <c r="E49" s="24">
        <v>3</v>
      </c>
      <c r="F49" s="23" t="s">
        <v>677</v>
      </c>
      <c r="G49" s="12">
        <v>26307</v>
      </c>
      <c r="H49" s="13" t="s">
        <v>50</v>
      </c>
      <c r="I49" s="13" t="s">
        <v>64</v>
      </c>
      <c r="J49" s="17" t="s">
        <v>55</v>
      </c>
      <c r="K49" s="14">
        <v>2008</v>
      </c>
      <c r="L49" s="17" t="s">
        <v>15</v>
      </c>
      <c r="M49" s="15" t="s">
        <v>99</v>
      </c>
      <c r="N49" s="16"/>
      <c r="O49" s="26">
        <v>5</v>
      </c>
      <c r="P49" s="55">
        <v>63.7</v>
      </c>
      <c r="Q49" s="57">
        <v>191</v>
      </c>
      <c r="R49" s="27">
        <v>10.6</v>
      </c>
      <c r="S49" s="27">
        <v>9.5</v>
      </c>
      <c r="T49" s="27" t="s">
        <v>16</v>
      </c>
      <c r="U49" s="27">
        <v>9.1999999999999993</v>
      </c>
      <c r="V49" s="27">
        <v>5.4</v>
      </c>
      <c r="W49" s="27" t="s">
        <v>16</v>
      </c>
      <c r="X49" s="27" t="s">
        <v>16</v>
      </c>
      <c r="Y49" s="27"/>
      <c r="Z49" s="28"/>
      <c r="AA49" s="29"/>
      <c r="AB49" s="30" t="s">
        <v>16</v>
      </c>
      <c r="AC49" s="30"/>
      <c r="AD49" s="30"/>
      <c r="AE49" s="30">
        <v>29</v>
      </c>
      <c r="AF49" s="30"/>
      <c r="AG49" s="30"/>
      <c r="AH49" s="30"/>
      <c r="AI49" s="30"/>
      <c r="AJ49" s="31"/>
    </row>
    <row r="50" spans="1:36" x14ac:dyDescent="0.2">
      <c r="A50" s="21">
        <v>48</v>
      </c>
      <c r="B50" s="22">
        <v>127</v>
      </c>
      <c r="C50" s="23">
        <v>79</v>
      </c>
      <c r="D50" s="22">
        <v>15</v>
      </c>
      <c r="E50" s="24">
        <v>15</v>
      </c>
      <c r="F50" s="23" t="s">
        <v>677</v>
      </c>
      <c r="G50" s="12">
        <v>18453</v>
      </c>
      <c r="H50" s="13" t="s">
        <v>458</v>
      </c>
      <c r="I50" s="13" t="s">
        <v>64</v>
      </c>
      <c r="J50" s="17" t="s">
        <v>55</v>
      </c>
      <c r="K50" s="14">
        <v>2004</v>
      </c>
      <c r="L50" s="17" t="s">
        <v>14</v>
      </c>
      <c r="M50" s="15" t="s">
        <v>69</v>
      </c>
      <c r="N50" s="16"/>
      <c r="O50" s="26">
        <v>4</v>
      </c>
      <c r="P50" s="55">
        <v>63.5</v>
      </c>
      <c r="Q50" s="57">
        <v>318</v>
      </c>
      <c r="R50" s="27" t="s">
        <v>16</v>
      </c>
      <c r="S50" s="27" t="s">
        <v>16</v>
      </c>
      <c r="T50" s="27" t="s">
        <v>16</v>
      </c>
      <c r="U50" s="27">
        <v>12.5</v>
      </c>
      <c r="V50" s="27">
        <v>2.5</v>
      </c>
      <c r="W50" s="27">
        <v>7.5</v>
      </c>
      <c r="X50" s="27" t="s">
        <v>16</v>
      </c>
      <c r="Y50" s="27"/>
      <c r="Z50" s="28"/>
      <c r="AA50" s="29"/>
      <c r="AB50" s="30" t="s">
        <v>16</v>
      </c>
      <c r="AC50" s="30"/>
      <c r="AD50" s="30"/>
      <c r="AE50" s="30">
        <v>41</v>
      </c>
      <c r="AF50" s="30"/>
      <c r="AG50" s="30"/>
      <c r="AH50" s="30"/>
      <c r="AI50" s="30"/>
      <c r="AJ50" s="31"/>
    </row>
    <row r="51" spans="1:36" x14ac:dyDescent="0.2">
      <c r="A51" s="21">
        <v>49</v>
      </c>
      <c r="B51" s="22">
        <v>17</v>
      </c>
      <c r="C51" s="23">
        <v>-32</v>
      </c>
      <c r="D51" s="22">
        <v>2</v>
      </c>
      <c r="E51" s="24">
        <v>2</v>
      </c>
      <c r="F51" s="23" t="s">
        <v>677</v>
      </c>
      <c r="G51" s="12">
        <v>5013</v>
      </c>
      <c r="H51" s="13" t="s">
        <v>446</v>
      </c>
      <c r="I51" s="13" t="s">
        <v>59</v>
      </c>
      <c r="J51" s="17" t="s">
        <v>55</v>
      </c>
      <c r="K51" s="14">
        <v>1991</v>
      </c>
      <c r="L51" s="17" t="s">
        <v>14</v>
      </c>
      <c r="M51" s="15" t="s">
        <v>56</v>
      </c>
      <c r="N51" s="16"/>
      <c r="O51" s="26">
        <v>2</v>
      </c>
      <c r="P51" s="55">
        <v>62.3</v>
      </c>
      <c r="Q51" s="57">
        <v>524</v>
      </c>
      <c r="R51" s="27" t="s">
        <v>16</v>
      </c>
      <c r="S51" s="27" t="s">
        <v>16</v>
      </c>
      <c r="T51" s="27" t="s">
        <v>16</v>
      </c>
      <c r="U51" s="27">
        <v>34.4</v>
      </c>
      <c r="V51" s="27" t="s">
        <v>16</v>
      </c>
      <c r="W51" s="27">
        <v>27.9</v>
      </c>
      <c r="X51" s="27" t="s">
        <v>16</v>
      </c>
      <c r="Y51" s="27"/>
      <c r="Z51" s="28"/>
      <c r="AA51" s="29"/>
      <c r="AB51" s="30" t="s">
        <v>16</v>
      </c>
      <c r="AC51" s="30"/>
      <c r="AD51" s="30"/>
      <c r="AE51" s="30" t="s">
        <v>16</v>
      </c>
      <c r="AF51" s="30"/>
      <c r="AG51" s="30"/>
      <c r="AH51" s="30"/>
      <c r="AI51" s="30"/>
      <c r="AJ51" s="31"/>
    </row>
    <row r="52" spans="1:36" x14ac:dyDescent="0.2">
      <c r="A52" s="21">
        <v>50</v>
      </c>
      <c r="B52" s="22">
        <v>88</v>
      </c>
      <c r="C52" s="23">
        <v>38</v>
      </c>
      <c r="D52" s="22">
        <v>3</v>
      </c>
      <c r="E52" s="24">
        <v>3</v>
      </c>
      <c r="F52" s="23" t="s">
        <v>677</v>
      </c>
      <c r="G52" s="12">
        <v>22264</v>
      </c>
      <c r="H52" s="13" t="s">
        <v>302</v>
      </c>
      <c r="I52" s="13" t="s">
        <v>59</v>
      </c>
      <c r="J52" s="17" t="s">
        <v>55</v>
      </c>
      <c r="K52" s="14">
        <v>2004</v>
      </c>
      <c r="L52" s="17" t="s">
        <v>15</v>
      </c>
      <c r="M52" s="15" t="s">
        <v>78</v>
      </c>
      <c r="N52" s="16"/>
      <c r="O52" s="26">
        <v>5</v>
      </c>
      <c r="P52" s="55">
        <v>59.2</v>
      </c>
      <c r="Q52" s="57">
        <v>407</v>
      </c>
      <c r="R52" s="27" t="s">
        <v>16</v>
      </c>
      <c r="S52" s="27">
        <v>7.3</v>
      </c>
      <c r="T52" s="27" t="s">
        <v>16</v>
      </c>
      <c r="U52" s="27">
        <v>7</v>
      </c>
      <c r="V52" s="27" t="s">
        <v>16</v>
      </c>
      <c r="W52" s="27">
        <v>7.5</v>
      </c>
      <c r="X52" s="27">
        <v>8.4</v>
      </c>
      <c r="Y52" s="27"/>
      <c r="Z52" s="28"/>
      <c r="AA52" s="29"/>
      <c r="AB52" s="30" t="s">
        <v>16</v>
      </c>
      <c r="AC52" s="30"/>
      <c r="AD52" s="30"/>
      <c r="AE52" s="30">
        <v>29</v>
      </c>
      <c r="AF52" s="30"/>
      <c r="AG52" s="30"/>
      <c r="AH52" s="30"/>
      <c r="AI52" s="30"/>
      <c r="AJ52" s="31"/>
    </row>
    <row r="53" spans="1:36" x14ac:dyDescent="0.2">
      <c r="A53" s="21">
        <v>51</v>
      </c>
      <c r="B53" s="22">
        <v>19</v>
      </c>
      <c r="C53" s="23">
        <v>-32</v>
      </c>
      <c r="D53" s="22">
        <v>9</v>
      </c>
      <c r="E53" s="24">
        <v>2</v>
      </c>
      <c r="F53" s="23">
        <v>-7</v>
      </c>
      <c r="G53" s="12">
        <v>20941</v>
      </c>
      <c r="H53" s="13" t="s">
        <v>280</v>
      </c>
      <c r="I53" s="13" t="s">
        <v>59</v>
      </c>
      <c r="J53" s="17" t="s">
        <v>55</v>
      </c>
      <c r="K53" s="14">
        <v>2005</v>
      </c>
      <c r="L53" s="17" t="s">
        <v>14</v>
      </c>
      <c r="M53" s="15" t="s">
        <v>89</v>
      </c>
      <c r="N53" s="16"/>
      <c r="O53" s="26">
        <v>5</v>
      </c>
      <c r="P53" s="55">
        <v>58.8</v>
      </c>
      <c r="Q53" s="57">
        <v>265</v>
      </c>
      <c r="R53" s="27" t="s">
        <v>16</v>
      </c>
      <c r="S53" s="27">
        <v>16.399999999999999</v>
      </c>
      <c r="T53" s="27" t="s">
        <v>16</v>
      </c>
      <c r="U53" s="27">
        <v>9.5</v>
      </c>
      <c r="V53" s="27">
        <v>7.5</v>
      </c>
      <c r="W53" s="27">
        <v>12.9</v>
      </c>
      <c r="X53" s="27">
        <v>12.5</v>
      </c>
      <c r="Y53" s="27"/>
      <c r="Z53" s="28"/>
      <c r="AA53" s="29"/>
      <c r="AB53" s="30" t="s">
        <v>16</v>
      </c>
      <c r="AC53" s="30"/>
      <c r="AD53" s="30"/>
      <c r="AE53" s="30" t="s">
        <v>16</v>
      </c>
      <c r="AF53" s="30"/>
      <c r="AG53" s="30"/>
      <c r="AH53" s="30"/>
      <c r="AI53" s="30"/>
      <c r="AJ53" s="31"/>
    </row>
    <row r="54" spans="1:36" x14ac:dyDescent="0.2">
      <c r="A54" s="21">
        <v>52</v>
      </c>
      <c r="B54" s="22">
        <v>591</v>
      </c>
      <c r="C54" s="23">
        <v>539</v>
      </c>
      <c r="D54" s="22">
        <v>16</v>
      </c>
      <c r="E54" s="24">
        <v>59</v>
      </c>
      <c r="F54" s="23">
        <v>43</v>
      </c>
      <c r="G54" s="12">
        <v>29489</v>
      </c>
      <c r="H54" s="13" t="s">
        <v>347</v>
      </c>
      <c r="I54" s="13" t="s">
        <v>91</v>
      </c>
      <c r="J54" s="17" t="s">
        <v>55</v>
      </c>
      <c r="K54" s="14">
        <v>2002</v>
      </c>
      <c r="L54" s="17" t="s">
        <v>14</v>
      </c>
      <c r="M54" s="15" t="s">
        <v>69</v>
      </c>
      <c r="N54" s="16"/>
      <c r="O54" s="26">
        <v>1</v>
      </c>
      <c r="P54" s="55">
        <v>57</v>
      </c>
      <c r="Q54" s="57">
        <v>301</v>
      </c>
      <c r="R54" s="27" t="s">
        <v>16</v>
      </c>
      <c r="S54" s="27" t="s">
        <v>16</v>
      </c>
      <c r="T54" s="27" t="s">
        <v>16</v>
      </c>
      <c r="U54" s="27" t="s">
        <v>16</v>
      </c>
      <c r="V54" s="27" t="s">
        <v>16</v>
      </c>
      <c r="W54" s="27" t="s">
        <v>16</v>
      </c>
      <c r="X54" s="27" t="s">
        <v>16</v>
      </c>
      <c r="Y54" s="27"/>
      <c r="Z54" s="28"/>
      <c r="AA54" s="29"/>
      <c r="AB54" s="30" t="s">
        <v>16</v>
      </c>
      <c r="AC54" s="30"/>
      <c r="AD54" s="30"/>
      <c r="AE54" s="30">
        <v>57</v>
      </c>
      <c r="AF54" s="30"/>
      <c r="AG54" s="30"/>
      <c r="AH54" s="30"/>
      <c r="AI54" s="30"/>
      <c r="AJ54" s="31"/>
    </row>
    <row r="55" spans="1:36" x14ac:dyDescent="0.2">
      <c r="A55" s="21">
        <v>53</v>
      </c>
      <c r="B55" s="22">
        <v>22</v>
      </c>
      <c r="C55" s="23">
        <v>-31</v>
      </c>
      <c r="D55" s="22">
        <v>5</v>
      </c>
      <c r="E55" s="24">
        <v>5</v>
      </c>
      <c r="F55" s="23" t="s">
        <v>677</v>
      </c>
      <c r="G55" s="12">
        <v>957</v>
      </c>
      <c r="H55" s="13" t="s">
        <v>380</v>
      </c>
      <c r="I55" s="13" t="s">
        <v>70</v>
      </c>
      <c r="J55" s="17" t="s">
        <v>55</v>
      </c>
      <c r="K55" s="14">
        <v>1965</v>
      </c>
      <c r="L55" s="17" t="s">
        <v>14</v>
      </c>
      <c r="M55" s="15" t="s">
        <v>79</v>
      </c>
      <c r="N55" s="16"/>
      <c r="O55" s="26">
        <v>2</v>
      </c>
      <c r="P55" s="55">
        <v>55.9</v>
      </c>
      <c r="Q55" s="57">
        <v>483</v>
      </c>
      <c r="R55" s="27" t="s">
        <v>16</v>
      </c>
      <c r="S55" s="27" t="s">
        <v>16</v>
      </c>
      <c r="T55" s="27">
        <v>26.4</v>
      </c>
      <c r="U55" s="27">
        <v>29.5</v>
      </c>
      <c r="V55" s="27" t="s">
        <v>16</v>
      </c>
      <c r="W55" s="27" t="s">
        <v>16</v>
      </c>
      <c r="X55" s="27" t="s">
        <v>16</v>
      </c>
      <c r="Y55" s="27"/>
      <c r="Z55" s="28"/>
      <c r="AA55" s="29"/>
      <c r="AB55" s="30" t="s">
        <v>16</v>
      </c>
      <c r="AC55" s="30"/>
      <c r="AD55" s="30"/>
      <c r="AE55" s="30" t="s">
        <v>16</v>
      </c>
      <c r="AF55" s="30"/>
      <c r="AG55" s="30"/>
      <c r="AH55" s="30"/>
      <c r="AI55" s="30"/>
      <c r="AJ55" s="31"/>
    </row>
    <row r="56" spans="1:36" x14ac:dyDescent="0.2">
      <c r="A56" s="21">
        <v>54</v>
      </c>
      <c r="B56" s="22">
        <v>194</v>
      </c>
      <c r="C56" s="23">
        <v>140</v>
      </c>
      <c r="D56" s="22">
        <v>17</v>
      </c>
      <c r="E56" s="24">
        <v>21</v>
      </c>
      <c r="F56" s="23">
        <v>4</v>
      </c>
      <c r="G56" s="12">
        <v>20041</v>
      </c>
      <c r="H56" s="13" t="s">
        <v>457</v>
      </c>
      <c r="I56" s="13" t="s">
        <v>57</v>
      </c>
      <c r="J56" s="17" t="s">
        <v>55</v>
      </c>
      <c r="K56" s="14">
        <v>2004</v>
      </c>
      <c r="L56" s="17" t="s">
        <v>14</v>
      </c>
      <c r="M56" s="15" t="s">
        <v>69</v>
      </c>
      <c r="N56" s="16"/>
      <c r="O56" s="26">
        <v>3</v>
      </c>
      <c r="P56" s="55">
        <v>55</v>
      </c>
      <c r="Q56" s="57">
        <v>172</v>
      </c>
      <c r="R56" s="27" t="s">
        <v>16</v>
      </c>
      <c r="S56" s="27" t="s">
        <v>16</v>
      </c>
      <c r="T56" s="27" t="s">
        <v>16</v>
      </c>
      <c r="U56" s="27">
        <v>6.5</v>
      </c>
      <c r="V56" s="27" t="s">
        <v>16</v>
      </c>
      <c r="W56" s="27">
        <v>7.5</v>
      </c>
      <c r="X56" s="27" t="s">
        <v>16</v>
      </c>
      <c r="Y56" s="27"/>
      <c r="Z56" s="28"/>
      <c r="AA56" s="29"/>
      <c r="AB56" s="30" t="s">
        <v>16</v>
      </c>
      <c r="AC56" s="30"/>
      <c r="AD56" s="30"/>
      <c r="AE56" s="30">
        <v>41</v>
      </c>
      <c r="AF56" s="30"/>
      <c r="AG56" s="30"/>
      <c r="AH56" s="30"/>
      <c r="AI56" s="30"/>
      <c r="AJ56" s="31"/>
    </row>
    <row r="57" spans="1:36" x14ac:dyDescent="0.2">
      <c r="A57" s="21">
        <v>55</v>
      </c>
      <c r="B57" s="22">
        <v>44</v>
      </c>
      <c r="C57" s="23">
        <v>-11</v>
      </c>
      <c r="D57" s="22">
        <v>6</v>
      </c>
      <c r="E57" s="24">
        <v>9</v>
      </c>
      <c r="F57" s="23">
        <v>3</v>
      </c>
      <c r="G57" s="12">
        <v>27815</v>
      </c>
      <c r="H57" s="13" t="s">
        <v>468</v>
      </c>
      <c r="I57" s="13" t="s">
        <v>66</v>
      </c>
      <c r="J57" s="17" t="s">
        <v>55</v>
      </c>
      <c r="K57" s="14">
        <v>2008</v>
      </c>
      <c r="L57" s="17" t="s">
        <v>14</v>
      </c>
      <c r="M57" s="15" t="s">
        <v>92</v>
      </c>
      <c r="N57" s="16"/>
      <c r="O57" s="26">
        <v>4</v>
      </c>
      <c r="P57" s="55">
        <v>54.599999999999994</v>
      </c>
      <c r="Q57" s="57">
        <v>210</v>
      </c>
      <c r="R57" s="27" t="s">
        <v>16</v>
      </c>
      <c r="S57" s="27" t="s">
        <v>16</v>
      </c>
      <c r="T57" s="27" t="s">
        <v>16</v>
      </c>
      <c r="U57" s="27">
        <v>16.5</v>
      </c>
      <c r="V57" s="27">
        <v>12.9</v>
      </c>
      <c r="W57" s="27">
        <v>16.2</v>
      </c>
      <c r="X57" s="27" t="s">
        <v>16</v>
      </c>
      <c r="Y57" s="27"/>
      <c r="Z57" s="28"/>
      <c r="AA57" s="29"/>
      <c r="AB57" s="30" t="s">
        <v>16</v>
      </c>
      <c r="AC57" s="30"/>
      <c r="AD57" s="30"/>
      <c r="AE57" s="30">
        <v>9</v>
      </c>
      <c r="AF57" s="30"/>
      <c r="AG57" s="30"/>
      <c r="AH57" s="30"/>
      <c r="AI57" s="30"/>
      <c r="AJ57" s="31"/>
    </row>
    <row r="58" spans="1:36" x14ac:dyDescent="0.2">
      <c r="A58" s="21">
        <v>56</v>
      </c>
      <c r="B58" s="22">
        <v>24</v>
      </c>
      <c r="C58" s="23">
        <v>-32</v>
      </c>
      <c r="D58" s="22">
        <v>1</v>
      </c>
      <c r="E58" s="24">
        <v>1</v>
      </c>
      <c r="F58" s="23" t="s">
        <v>677</v>
      </c>
      <c r="G58" s="12">
        <v>6980</v>
      </c>
      <c r="H58" s="13" t="s">
        <v>334</v>
      </c>
      <c r="I58" s="13" t="s">
        <v>58</v>
      </c>
      <c r="J58" s="17" t="s">
        <v>55</v>
      </c>
      <c r="K58" s="14">
        <v>1952</v>
      </c>
      <c r="L58" s="17" t="s">
        <v>14</v>
      </c>
      <c r="M58" s="15" t="s">
        <v>84</v>
      </c>
      <c r="N58" s="16"/>
      <c r="O58" s="26">
        <v>3</v>
      </c>
      <c r="P58" s="55">
        <v>54.2</v>
      </c>
      <c r="Q58" s="57">
        <v>442</v>
      </c>
      <c r="R58" s="27" t="s">
        <v>16</v>
      </c>
      <c r="S58" s="27">
        <v>21.3</v>
      </c>
      <c r="T58" s="27">
        <v>19.7</v>
      </c>
      <c r="U58" s="27">
        <v>13.2</v>
      </c>
      <c r="V58" s="27" t="s">
        <v>16</v>
      </c>
      <c r="W58" s="27" t="s">
        <v>16</v>
      </c>
      <c r="X58" s="27" t="s">
        <v>16</v>
      </c>
      <c r="Y58" s="27"/>
      <c r="Z58" s="28"/>
      <c r="AA58" s="29"/>
      <c r="AB58" s="30" t="s">
        <v>16</v>
      </c>
      <c r="AC58" s="30"/>
      <c r="AD58" s="30"/>
      <c r="AE58" s="30" t="s">
        <v>16</v>
      </c>
      <c r="AF58" s="30"/>
      <c r="AG58" s="30"/>
      <c r="AH58" s="30"/>
      <c r="AI58" s="30"/>
      <c r="AJ58" s="31"/>
    </row>
    <row r="59" spans="1:36" x14ac:dyDescent="0.2">
      <c r="A59" s="21">
        <v>57</v>
      </c>
      <c r="B59" s="22">
        <v>191</v>
      </c>
      <c r="C59" s="23">
        <v>134</v>
      </c>
      <c r="D59" s="22">
        <v>4</v>
      </c>
      <c r="E59" s="24">
        <v>5</v>
      </c>
      <c r="F59" s="23">
        <v>1</v>
      </c>
      <c r="G59" s="12">
        <v>17434</v>
      </c>
      <c r="H59" s="13" t="s">
        <v>494</v>
      </c>
      <c r="I59" s="13" t="s">
        <v>66</v>
      </c>
      <c r="J59" s="17" t="s">
        <v>55</v>
      </c>
      <c r="K59" s="14">
        <v>2002</v>
      </c>
      <c r="L59" s="17" t="s">
        <v>15</v>
      </c>
      <c r="M59" s="15" t="s">
        <v>78</v>
      </c>
      <c r="N59" s="16"/>
      <c r="O59" s="26">
        <v>2</v>
      </c>
      <c r="P59" s="55">
        <v>53.7</v>
      </c>
      <c r="Q59" s="57">
        <v>500</v>
      </c>
      <c r="R59" s="27" t="s">
        <v>16</v>
      </c>
      <c r="S59" s="27" t="s">
        <v>16</v>
      </c>
      <c r="T59" s="27" t="s">
        <v>16</v>
      </c>
      <c r="U59" s="27" t="s">
        <v>16</v>
      </c>
      <c r="V59" s="27" t="s">
        <v>16</v>
      </c>
      <c r="W59" s="27">
        <v>14.5</v>
      </c>
      <c r="X59" s="27" t="s">
        <v>16</v>
      </c>
      <c r="Y59" s="27"/>
      <c r="Z59" s="28"/>
      <c r="AA59" s="29"/>
      <c r="AB59" s="30" t="s">
        <v>16</v>
      </c>
      <c r="AC59" s="30"/>
      <c r="AD59" s="30"/>
      <c r="AE59" s="30">
        <v>39.200000000000003</v>
      </c>
      <c r="AF59" s="30"/>
      <c r="AG59" s="30"/>
      <c r="AH59" s="30"/>
      <c r="AI59" s="30"/>
      <c r="AJ59" s="31"/>
    </row>
    <row r="60" spans="1:36" x14ac:dyDescent="0.2">
      <c r="A60" s="21">
        <v>58</v>
      </c>
      <c r="B60" s="22">
        <v>214</v>
      </c>
      <c r="C60" s="23">
        <v>156</v>
      </c>
      <c r="D60" s="22">
        <v>18</v>
      </c>
      <c r="E60" s="24">
        <v>22</v>
      </c>
      <c r="F60" s="23">
        <v>4</v>
      </c>
      <c r="G60" s="12">
        <v>20943</v>
      </c>
      <c r="H60" s="13" t="s">
        <v>297</v>
      </c>
      <c r="I60" s="13" t="s">
        <v>59</v>
      </c>
      <c r="J60" s="17" t="s">
        <v>55</v>
      </c>
      <c r="K60" s="14">
        <v>2004</v>
      </c>
      <c r="L60" s="17" t="s">
        <v>14</v>
      </c>
      <c r="M60" s="15" t="s">
        <v>69</v>
      </c>
      <c r="N60" s="16"/>
      <c r="O60" s="26">
        <v>4</v>
      </c>
      <c r="P60" s="55">
        <v>53.5</v>
      </c>
      <c r="Q60" s="57">
        <v>128</v>
      </c>
      <c r="R60" s="27" t="s">
        <v>16</v>
      </c>
      <c r="S60" s="27">
        <v>2.5</v>
      </c>
      <c r="T60" s="27" t="s">
        <v>16</v>
      </c>
      <c r="U60" s="27">
        <v>4.5</v>
      </c>
      <c r="V60" s="27" t="s">
        <v>16</v>
      </c>
      <c r="W60" s="27">
        <v>5.5</v>
      </c>
      <c r="X60" s="27" t="s">
        <v>16</v>
      </c>
      <c r="Y60" s="27"/>
      <c r="Z60" s="28"/>
      <c r="AA60" s="29"/>
      <c r="AB60" s="30" t="s">
        <v>16</v>
      </c>
      <c r="AC60" s="30"/>
      <c r="AD60" s="30"/>
      <c r="AE60" s="30">
        <v>41</v>
      </c>
      <c r="AF60" s="30"/>
      <c r="AG60" s="30"/>
      <c r="AH60" s="30"/>
      <c r="AI60" s="30"/>
      <c r="AJ60" s="31"/>
    </row>
    <row r="61" spans="1:36" x14ac:dyDescent="0.2">
      <c r="A61" s="21">
        <v>59</v>
      </c>
      <c r="B61" s="22">
        <v>25</v>
      </c>
      <c r="C61" s="23">
        <v>-34</v>
      </c>
      <c r="D61" s="22">
        <v>7</v>
      </c>
      <c r="E61" s="24">
        <v>5</v>
      </c>
      <c r="F61" s="23">
        <v>-2</v>
      </c>
      <c r="G61" s="12">
        <v>20942</v>
      </c>
      <c r="H61" s="13" t="s">
        <v>274</v>
      </c>
      <c r="I61" s="13" t="s">
        <v>59</v>
      </c>
      <c r="J61" s="17" t="s">
        <v>55</v>
      </c>
      <c r="K61" s="14">
        <v>2008</v>
      </c>
      <c r="L61" s="17" t="s">
        <v>14</v>
      </c>
      <c r="M61" s="15" t="s">
        <v>92</v>
      </c>
      <c r="N61" s="16"/>
      <c r="O61" s="26">
        <v>4</v>
      </c>
      <c r="P61" s="55">
        <v>51.5</v>
      </c>
      <c r="Q61" s="57">
        <v>88</v>
      </c>
      <c r="R61" s="27" t="s">
        <v>16</v>
      </c>
      <c r="S61" s="27">
        <v>18</v>
      </c>
      <c r="T61" s="27" t="s">
        <v>16</v>
      </c>
      <c r="U61" s="27">
        <v>10.5</v>
      </c>
      <c r="V61" s="27" t="s">
        <v>16</v>
      </c>
      <c r="W61" s="27">
        <v>7.5</v>
      </c>
      <c r="X61" s="27">
        <v>15.5</v>
      </c>
      <c r="Y61" s="27"/>
      <c r="Z61" s="28"/>
      <c r="AA61" s="29"/>
      <c r="AB61" s="30" t="s">
        <v>16</v>
      </c>
      <c r="AC61" s="30"/>
      <c r="AD61" s="30"/>
      <c r="AE61" s="30" t="s">
        <v>16</v>
      </c>
      <c r="AF61" s="30"/>
      <c r="AG61" s="30"/>
      <c r="AH61" s="30"/>
      <c r="AI61" s="30"/>
      <c r="AJ61" s="31"/>
    </row>
    <row r="62" spans="1:36" x14ac:dyDescent="0.2">
      <c r="A62" s="21">
        <v>60</v>
      </c>
      <c r="B62" s="22">
        <v>154</v>
      </c>
      <c r="C62" s="23">
        <v>94</v>
      </c>
      <c r="D62" s="22">
        <v>6</v>
      </c>
      <c r="E62" s="24">
        <v>10</v>
      </c>
      <c r="F62" s="23">
        <v>4</v>
      </c>
      <c r="G62" s="12">
        <v>33703</v>
      </c>
      <c r="H62" s="13" t="s">
        <v>535</v>
      </c>
      <c r="I62" s="13" t="s">
        <v>48</v>
      </c>
      <c r="J62" s="17" t="s">
        <v>55</v>
      </c>
      <c r="K62" s="14">
        <v>2009</v>
      </c>
      <c r="L62" s="17" t="s">
        <v>14</v>
      </c>
      <c r="M62" s="15" t="s">
        <v>114</v>
      </c>
      <c r="N62" s="16"/>
      <c r="O62" s="26">
        <v>3</v>
      </c>
      <c r="P62" s="55">
        <v>51.5</v>
      </c>
      <c r="Q62" s="57"/>
      <c r="R62" s="27" t="s">
        <v>16</v>
      </c>
      <c r="S62" s="27" t="s">
        <v>16</v>
      </c>
      <c r="T62" s="27" t="s">
        <v>16</v>
      </c>
      <c r="U62" s="27"/>
      <c r="V62" s="27"/>
      <c r="W62" s="27">
        <v>8</v>
      </c>
      <c r="X62" s="27">
        <v>10.5</v>
      </c>
      <c r="Y62" s="27"/>
      <c r="Z62" s="28"/>
      <c r="AA62" s="29"/>
      <c r="AB62" s="30">
        <v>33</v>
      </c>
      <c r="AC62" s="30"/>
      <c r="AD62" s="30"/>
      <c r="AE62" s="30" t="s">
        <v>16</v>
      </c>
      <c r="AF62" s="30"/>
      <c r="AG62" s="30"/>
      <c r="AH62" s="30"/>
      <c r="AI62" s="30"/>
      <c r="AJ62" s="31"/>
    </row>
    <row r="63" spans="1:36" x14ac:dyDescent="0.2">
      <c r="A63" s="21">
        <v>61</v>
      </c>
      <c r="B63" s="22">
        <v>26</v>
      </c>
      <c r="C63" s="23">
        <v>-35</v>
      </c>
      <c r="D63" s="22">
        <v>3</v>
      </c>
      <c r="E63" s="24">
        <v>3</v>
      </c>
      <c r="F63" s="23" t="s">
        <v>677</v>
      </c>
      <c r="G63" s="12">
        <v>5716</v>
      </c>
      <c r="H63" s="13" t="s">
        <v>308</v>
      </c>
      <c r="I63" s="13" t="s">
        <v>59</v>
      </c>
      <c r="J63" s="17" t="s">
        <v>55</v>
      </c>
      <c r="K63" s="14">
        <v>1996</v>
      </c>
      <c r="L63" s="17" t="s">
        <v>14</v>
      </c>
      <c r="M63" s="15" t="s">
        <v>56</v>
      </c>
      <c r="N63" s="16"/>
      <c r="O63" s="26">
        <v>4</v>
      </c>
      <c r="P63" s="55">
        <v>51.3</v>
      </c>
      <c r="Q63" s="57">
        <v>499</v>
      </c>
      <c r="R63" s="27" t="s">
        <v>16</v>
      </c>
      <c r="S63" s="27">
        <v>21.3</v>
      </c>
      <c r="T63" s="27" t="s">
        <v>16</v>
      </c>
      <c r="U63" s="27">
        <v>11.5</v>
      </c>
      <c r="V63" s="27" t="s">
        <v>16</v>
      </c>
      <c r="W63" s="27">
        <v>12.5</v>
      </c>
      <c r="X63" s="27">
        <v>6</v>
      </c>
      <c r="Y63" s="27"/>
      <c r="Z63" s="28"/>
      <c r="AA63" s="29"/>
      <c r="AB63" s="30" t="s">
        <v>16</v>
      </c>
      <c r="AC63" s="30"/>
      <c r="AD63" s="30"/>
      <c r="AE63" s="30" t="s">
        <v>16</v>
      </c>
      <c r="AF63" s="30"/>
      <c r="AG63" s="30"/>
      <c r="AH63" s="30"/>
      <c r="AI63" s="30"/>
      <c r="AJ63" s="31"/>
    </row>
    <row r="64" spans="1:36" x14ac:dyDescent="0.2">
      <c r="A64" s="21">
        <v>62</v>
      </c>
      <c r="B64" s="22">
        <v>92</v>
      </c>
      <c r="C64" s="23">
        <v>30</v>
      </c>
      <c r="D64" s="22">
        <v>7</v>
      </c>
      <c r="E64" s="24">
        <v>5</v>
      </c>
      <c r="F64" s="23">
        <v>-2</v>
      </c>
      <c r="G64" s="12">
        <v>29016</v>
      </c>
      <c r="H64" s="13" t="s">
        <v>250</v>
      </c>
      <c r="I64" s="13" t="s">
        <v>100</v>
      </c>
      <c r="J64" s="17" t="s">
        <v>55</v>
      </c>
      <c r="K64" s="14">
        <v>2010</v>
      </c>
      <c r="L64" s="17" t="s">
        <v>14</v>
      </c>
      <c r="M64" s="15" t="s">
        <v>114</v>
      </c>
      <c r="N64" s="16"/>
      <c r="O64" s="26">
        <v>4</v>
      </c>
      <c r="P64" s="55">
        <v>50.7</v>
      </c>
      <c r="Q64" s="57">
        <v>95</v>
      </c>
      <c r="R64" s="27" t="s">
        <v>16</v>
      </c>
      <c r="S64" s="27">
        <v>8.5</v>
      </c>
      <c r="T64" s="27">
        <v>6.2</v>
      </c>
      <c r="U64" s="27" t="s">
        <v>16</v>
      </c>
      <c r="V64" s="27" t="s">
        <v>16</v>
      </c>
      <c r="W64" s="27">
        <v>14</v>
      </c>
      <c r="X64" s="27" t="s">
        <v>16</v>
      </c>
      <c r="Y64" s="27"/>
      <c r="Z64" s="28"/>
      <c r="AA64" s="29"/>
      <c r="AB64" s="30">
        <v>22</v>
      </c>
      <c r="AC64" s="30"/>
      <c r="AD64" s="30"/>
      <c r="AE64" s="30" t="s">
        <v>16</v>
      </c>
      <c r="AF64" s="30"/>
      <c r="AG64" s="30"/>
      <c r="AH64" s="30"/>
      <c r="AI64" s="30"/>
      <c r="AJ64" s="31"/>
    </row>
    <row r="65" spans="1:36" x14ac:dyDescent="0.2">
      <c r="A65" s="21">
        <v>63</v>
      </c>
      <c r="B65" s="22">
        <v>27</v>
      </c>
      <c r="C65" s="23">
        <v>-36</v>
      </c>
      <c r="D65" s="22">
        <v>19</v>
      </c>
      <c r="E65" s="24">
        <v>2</v>
      </c>
      <c r="F65" s="23">
        <v>-17</v>
      </c>
      <c r="G65" s="12">
        <v>70425</v>
      </c>
      <c r="H65" s="13" t="s">
        <v>359</v>
      </c>
      <c r="I65" s="13" t="s">
        <v>299</v>
      </c>
      <c r="J65" s="17" t="s">
        <v>120</v>
      </c>
      <c r="K65" s="14">
        <v>2004</v>
      </c>
      <c r="L65" s="17" t="s">
        <v>14</v>
      </c>
      <c r="M65" s="15" t="s">
        <v>69</v>
      </c>
      <c r="N65" s="16"/>
      <c r="O65" s="26">
        <v>4</v>
      </c>
      <c r="P65" s="55">
        <v>50.7</v>
      </c>
      <c r="Q65" s="57">
        <v>388</v>
      </c>
      <c r="R65" s="27" t="s">
        <v>16</v>
      </c>
      <c r="S65" s="27">
        <v>5.5</v>
      </c>
      <c r="T65" s="27">
        <v>13.2</v>
      </c>
      <c r="U65" s="27" t="s">
        <v>16</v>
      </c>
      <c r="V65" s="27" t="s">
        <v>16</v>
      </c>
      <c r="W65" s="27">
        <v>18</v>
      </c>
      <c r="X65" s="27">
        <v>14</v>
      </c>
      <c r="Y65" s="27"/>
      <c r="Z65" s="28"/>
      <c r="AA65" s="29"/>
      <c r="AB65" s="30" t="s">
        <v>16</v>
      </c>
      <c r="AC65" s="30"/>
      <c r="AD65" s="30"/>
      <c r="AE65" s="30" t="s">
        <v>16</v>
      </c>
      <c r="AF65" s="30"/>
      <c r="AG65" s="30"/>
      <c r="AH65" s="30"/>
      <c r="AI65" s="30"/>
      <c r="AJ65" s="31"/>
    </row>
    <row r="66" spans="1:36" x14ac:dyDescent="0.2">
      <c r="A66" s="21">
        <v>64</v>
      </c>
      <c r="B66" s="22">
        <v>266</v>
      </c>
      <c r="C66" s="23">
        <v>202</v>
      </c>
      <c r="D66" s="22">
        <v>10</v>
      </c>
      <c r="E66" s="24">
        <v>21</v>
      </c>
      <c r="F66" s="23">
        <v>11</v>
      </c>
      <c r="G66" s="12">
        <v>28582</v>
      </c>
      <c r="H66" s="13" t="s">
        <v>462</v>
      </c>
      <c r="I66" s="13" t="s">
        <v>66</v>
      </c>
      <c r="J66" s="17" t="s">
        <v>55</v>
      </c>
      <c r="K66" s="14">
        <v>2005</v>
      </c>
      <c r="L66" s="17" t="s">
        <v>14</v>
      </c>
      <c r="M66" s="15" t="s">
        <v>89</v>
      </c>
      <c r="N66" s="16"/>
      <c r="O66" s="26">
        <v>2</v>
      </c>
      <c r="P66" s="55">
        <v>50.5</v>
      </c>
      <c r="Q66" s="57">
        <v>200</v>
      </c>
      <c r="R66" s="27" t="s">
        <v>16</v>
      </c>
      <c r="S66" s="27" t="s">
        <v>16</v>
      </c>
      <c r="T66" s="27" t="s">
        <v>16</v>
      </c>
      <c r="U66" s="27">
        <v>9.5</v>
      </c>
      <c r="V66" s="27" t="s">
        <v>16</v>
      </c>
      <c r="W66" s="27" t="s">
        <v>16</v>
      </c>
      <c r="X66" s="27" t="s">
        <v>16</v>
      </c>
      <c r="Y66" s="27"/>
      <c r="Z66" s="28"/>
      <c r="AA66" s="29"/>
      <c r="AB66" s="30" t="s">
        <v>16</v>
      </c>
      <c r="AC66" s="30"/>
      <c r="AD66" s="30"/>
      <c r="AE66" s="30">
        <v>41</v>
      </c>
      <c r="AF66" s="30"/>
      <c r="AG66" s="30"/>
      <c r="AH66" s="30"/>
      <c r="AI66" s="30"/>
      <c r="AJ66" s="31"/>
    </row>
    <row r="67" spans="1:36" x14ac:dyDescent="0.2">
      <c r="A67" s="21">
        <v>65</v>
      </c>
      <c r="B67" s="22">
        <v>28</v>
      </c>
      <c r="C67" s="23">
        <v>-37</v>
      </c>
      <c r="D67" s="22">
        <v>6</v>
      </c>
      <c r="E67" s="24">
        <v>6</v>
      </c>
      <c r="F67" s="23" t="s">
        <v>677</v>
      </c>
      <c r="G67" s="12">
        <v>16944</v>
      </c>
      <c r="H67" s="13" t="s">
        <v>318</v>
      </c>
      <c r="I67" s="13" t="s">
        <v>59</v>
      </c>
      <c r="J67" s="17" t="s">
        <v>55</v>
      </c>
      <c r="K67" s="14">
        <v>1968</v>
      </c>
      <c r="L67" s="17" t="s">
        <v>14</v>
      </c>
      <c r="M67" s="15" t="s">
        <v>79</v>
      </c>
      <c r="N67" s="16"/>
      <c r="O67" s="26">
        <v>5</v>
      </c>
      <c r="P67" s="55">
        <v>49.599999999999994</v>
      </c>
      <c r="Q67" s="57">
        <v>395</v>
      </c>
      <c r="R67" s="27" t="s">
        <v>16</v>
      </c>
      <c r="S67" s="27">
        <v>4</v>
      </c>
      <c r="T67" s="27">
        <v>3.5</v>
      </c>
      <c r="U67" s="27" t="s">
        <v>16</v>
      </c>
      <c r="V67" s="27">
        <v>12.9</v>
      </c>
      <c r="W67" s="27">
        <v>17.399999999999999</v>
      </c>
      <c r="X67" s="27">
        <v>11.8</v>
      </c>
      <c r="Y67" s="27"/>
      <c r="Z67" s="28"/>
      <c r="AA67" s="29"/>
      <c r="AB67" s="30" t="s">
        <v>16</v>
      </c>
      <c r="AC67" s="30"/>
      <c r="AD67" s="30"/>
      <c r="AE67" s="30" t="s">
        <v>16</v>
      </c>
      <c r="AF67" s="30"/>
      <c r="AG67" s="30"/>
      <c r="AH67" s="30"/>
      <c r="AI67" s="30"/>
      <c r="AJ67" s="31"/>
    </row>
    <row r="68" spans="1:36" x14ac:dyDescent="0.2">
      <c r="A68" s="21">
        <v>66</v>
      </c>
      <c r="B68" s="22">
        <v>279</v>
      </c>
      <c r="C68" s="23">
        <v>213</v>
      </c>
      <c r="D68" s="22">
        <v>20</v>
      </c>
      <c r="E68" s="24">
        <v>29</v>
      </c>
      <c r="F68" s="23">
        <v>9</v>
      </c>
      <c r="G68" s="12">
        <v>28175</v>
      </c>
      <c r="H68" s="13" t="s">
        <v>513</v>
      </c>
      <c r="I68" s="13" t="s">
        <v>77</v>
      </c>
      <c r="J68" s="17" t="s">
        <v>55</v>
      </c>
      <c r="K68" s="14">
        <v>2003</v>
      </c>
      <c r="L68" s="17" t="s">
        <v>14</v>
      </c>
      <c r="M68" s="15" t="s">
        <v>69</v>
      </c>
      <c r="N68" s="16"/>
      <c r="O68" s="26">
        <v>2</v>
      </c>
      <c r="P68" s="55">
        <v>49.5</v>
      </c>
      <c r="Q68" s="57">
        <v>225</v>
      </c>
      <c r="R68" s="27" t="s">
        <v>16</v>
      </c>
      <c r="S68" s="27" t="s">
        <v>16</v>
      </c>
      <c r="T68" s="27" t="s">
        <v>16</v>
      </c>
      <c r="U68" s="27" t="s">
        <v>16</v>
      </c>
      <c r="V68" s="27">
        <v>8.5</v>
      </c>
      <c r="W68" s="27" t="s">
        <v>16</v>
      </c>
      <c r="X68" s="27" t="s">
        <v>16</v>
      </c>
      <c r="Y68" s="27"/>
      <c r="Z68" s="28"/>
      <c r="AA68" s="29"/>
      <c r="AB68" s="30" t="s">
        <v>16</v>
      </c>
      <c r="AC68" s="30"/>
      <c r="AD68" s="30"/>
      <c r="AE68" s="30">
        <v>41</v>
      </c>
      <c r="AF68" s="30"/>
      <c r="AG68" s="30"/>
      <c r="AH68" s="30"/>
      <c r="AI68" s="30"/>
      <c r="AJ68" s="31"/>
    </row>
    <row r="69" spans="1:36" x14ac:dyDescent="0.2">
      <c r="A69" s="21">
        <v>67</v>
      </c>
      <c r="B69" s="22">
        <v>29</v>
      </c>
      <c r="C69" s="23">
        <v>-38</v>
      </c>
      <c r="D69" s="22">
        <v>2</v>
      </c>
      <c r="E69" s="24">
        <v>2</v>
      </c>
      <c r="F69" s="23" t="s">
        <v>677</v>
      </c>
      <c r="G69" s="12">
        <v>6626</v>
      </c>
      <c r="H69" s="13" t="s">
        <v>182</v>
      </c>
      <c r="I69" s="13" t="s">
        <v>124</v>
      </c>
      <c r="J69" s="17" t="s">
        <v>55</v>
      </c>
      <c r="K69" s="14">
        <v>1956</v>
      </c>
      <c r="L69" s="17" t="s">
        <v>14</v>
      </c>
      <c r="M69" s="15" t="s">
        <v>87</v>
      </c>
      <c r="N69" s="16"/>
      <c r="O69" s="26">
        <v>3</v>
      </c>
      <c r="P69" s="55">
        <v>49.2</v>
      </c>
      <c r="Q69" s="57">
        <v>451</v>
      </c>
      <c r="R69" s="27">
        <v>23.8</v>
      </c>
      <c r="S69" s="27" t="s">
        <v>16</v>
      </c>
      <c r="T69" s="27" t="s">
        <v>16</v>
      </c>
      <c r="U69" s="27">
        <v>10.6</v>
      </c>
      <c r="V69" s="27">
        <v>14.8</v>
      </c>
      <c r="W69" s="27" t="s">
        <v>16</v>
      </c>
      <c r="X69" s="27" t="s">
        <v>16</v>
      </c>
      <c r="Y69" s="27"/>
      <c r="Z69" s="28"/>
      <c r="AA69" s="29"/>
      <c r="AB69" s="30" t="s">
        <v>16</v>
      </c>
      <c r="AC69" s="30"/>
      <c r="AD69" s="30"/>
      <c r="AE69" s="30" t="s">
        <v>16</v>
      </c>
      <c r="AF69" s="30"/>
      <c r="AG69" s="30"/>
      <c r="AH69" s="30"/>
      <c r="AI69" s="30"/>
      <c r="AJ69" s="31"/>
    </row>
    <row r="70" spans="1:36" x14ac:dyDescent="0.2">
      <c r="A70" s="21">
        <v>68</v>
      </c>
      <c r="B70" s="22">
        <v>30</v>
      </c>
      <c r="C70" s="23">
        <v>-38</v>
      </c>
      <c r="D70" s="22">
        <v>7</v>
      </c>
      <c r="E70" s="24">
        <v>7</v>
      </c>
      <c r="F70" s="23" t="s">
        <v>677</v>
      </c>
      <c r="G70" s="12">
        <v>29678</v>
      </c>
      <c r="H70" s="13" t="s">
        <v>192</v>
      </c>
      <c r="I70" s="13" t="s">
        <v>57</v>
      </c>
      <c r="J70" s="17" t="s">
        <v>55</v>
      </c>
      <c r="K70" s="14">
        <v>1965</v>
      </c>
      <c r="L70" s="17" t="s">
        <v>14</v>
      </c>
      <c r="M70" s="15" t="s">
        <v>79</v>
      </c>
      <c r="N70" s="16"/>
      <c r="O70" s="26">
        <v>7</v>
      </c>
      <c r="P70" s="55">
        <v>49.1</v>
      </c>
      <c r="Q70" s="57">
        <v>236</v>
      </c>
      <c r="R70" s="27">
        <v>5.5</v>
      </c>
      <c r="S70" s="27">
        <v>10.6</v>
      </c>
      <c r="T70" s="27">
        <v>9.5</v>
      </c>
      <c r="U70" s="27">
        <v>7.5</v>
      </c>
      <c r="V70" s="27">
        <v>3.5</v>
      </c>
      <c r="W70" s="27">
        <v>5.5</v>
      </c>
      <c r="X70" s="27">
        <v>7</v>
      </c>
      <c r="Y70" s="27"/>
      <c r="Z70" s="28"/>
      <c r="AA70" s="29"/>
      <c r="AB70" s="30" t="s">
        <v>16</v>
      </c>
      <c r="AC70" s="30"/>
      <c r="AD70" s="30"/>
      <c r="AE70" s="30" t="s">
        <v>16</v>
      </c>
      <c r="AF70" s="30"/>
      <c r="AG70" s="30"/>
      <c r="AH70" s="30"/>
      <c r="AI70" s="30"/>
      <c r="AJ70" s="31"/>
    </row>
    <row r="71" spans="1:36" x14ac:dyDescent="0.2">
      <c r="A71" s="21">
        <v>69</v>
      </c>
      <c r="B71" s="22">
        <v>31</v>
      </c>
      <c r="C71" s="23">
        <v>-38</v>
      </c>
      <c r="D71" s="22">
        <v>8</v>
      </c>
      <c r="E71" s="24">
        <v>6</v>
      </c>
      <c r="F71" s="23">
        <v>-2</v>
      </c>
      <c r="G71" s="12">
        <v>27272</v>
      </c>
      <c r="H71" s="13" t="s">
        <v>467</v>
      </c>
      <c r="I71" s="13" t="s">
        <v>59</v>
      </c>
      <c r="J71" s="17" t="s">
        <v>55</v>
      </c>
      <c r="K71" s="14">
        <v>2007</v>
      </c>
      <c r="L71" s="17" t="s">
        <v>14</v>
      </c>
      <c r="M71" s="15" t="s">
        <v>92</v>
      </c>
      <c r="N71" s="16"/>
      <c r="O71" s="26">
        <v>4</v>
      </c>
      <c r="P71" s="55">
        <v>49</v>
      </c>
      <c r="Q71" s="57">
        <v>130</v>
      </c>
      <c r="R71" s="27" t="s">
        <v>16</v>
      </c>
      <c r="S71" s="27" t="s">
        <v>16</v>
      </c>
      <c r="T71" s="27" t="s">
        <v>16</v>
      </c>
      <c r="U71" s="27">
        <v>12.5</v>
      </c>
      <c r="V71" s="27">
        <v>9.5</v>
      </c>
      <c r="W71" s="27">
        <v>11.5</v>
      </c>
      <c r="X71" s="27">
        <v>15.5</v>
      </c>
      <c r="Y71" s="27"/>
      <c r="Z71" s="28"/>
      <c r="AA71" s="29"/>
      <c r="AB71" s="30" t="s">
        <v>16</v>
      </c>
      <c r="AC71" s="30"/>
      <c r="AD71" s="30"/>
      <c r="AE71" s="30" t="s">
        <v>16</v>
      </c>
      <c r="AF71" s="30"/>
      <c r="AG71" s="30"/>
      <c r="AH71" s="30"/>
      <c r="AI71" s="30"/>
      <c r="AJ71" s="31"/>
    </row>
    <row r="72" spans="1:36" x14ac:dyDescent="0.2">
      <c r="A72" s="21">
        <v>70</v>
      </c>
      <c r="B72" s="22">
        <v>32</v>
      </c>
      <c r="C72" s="23">
        <v>-38</v>
      </c>
      <c r="D72" s="22">
        <v>3</v>
      </c>
      <c r="E72" s="24">
        <v>3</v>
      </c>
      <c r="F72" s="23" t="s">
        <v>677</v>
      </c>
      <c r="G72" s="12">
        <v>7778</v>
      </c>
      <c r="H72" s="13" t="s">
        <v>181</v>
      </c>
      <c r="I72" s="13" t="s">
        <v>77</v>
      </c>
      <c r="J72" s="17" t="s">
        <v>55</v>
      </c>
      <c r="K72" s="14">
        <v>1960</v>
      </c>
      <c r="L72" s="17" t="s">
        <v>14</v>
      </c>
      <c r="M72" s="15" t="s">
        <v>87</v>
      </c>
      <c r="N72" s="16"/>
      <c r="O72" s="26">
        <v>3</v>
      </c>
      <c r="P72" s="55">
        <v>48.800000000000004</v>
      </c>
      <c r="Q72" s="57">
        <v>418</v>
      </c>
      <c r="R72" s="27">
        <v>18.5</v>
      </c>
      <c r="S72" s="27" t="s">
        <v>16</v>
      </c>
      <c r="T72" s="27" t="s">
        <v>16</v>
      </c>
      <c r="U72" s="27">
        <v>19.7</v>
      </c>
      <c r="V72" s="27">
        <v>10.6</v>
      </c>
      <c r="W72" s="27" t="s">
        <v>16</v>
      </c>
      <c r="X72" s="27" t="s">
        <v>16</v>
      </c>
      <c r="Y72" s="27"/>
      <c r="Z72" s="28"/>
      <c r="AA72" s="29"/>
      <c r="AB72" s="30" t="s">
        <v>16</v>
      </c>
      <c r="AC72" s="30"/>
      <c r="AD72" s="30"/>
      <c r="AE72" s="30" t="s">
        <v>16</v>
      </c>
      <c r="AF72" s="30"/>
      <c r="AG72" s="30"/>
      <c r="AH72" s="30"/>
      <c r="AI72" s="30"/>
      <c r="AJ72" s="31"/>
    </row>
    <row r="73" spans="1:36" x14ac:dyDescent="0.2">
      <c r="A73" s="21">
        <v>71</v>
      </c>
      <c r="B73" s="22">
        <v>33</v>
      </c>
      <c r="C73" s="23">
        <v>-38</v>
      </c>
      <c r="D73" s="22">
        <v>2</v>
      </c>
      <c r="E73" s="24">
        <v>2</v>
      </c>
      <c r="F73" s="23" t="s">
        <v>677</v>
      </c>
      <c r="G73" s="12">
        <v>9979</v>
      </c>
      <c r="H73" s="13" t="s">
        <v>178</v>
      </c>
      <c r="I73" s="13" t="s">
        <v>124</v>
      </c>
      <c r="J73" s="17" t="s">
        <v>55</v>
      </c>
      <c r="K73" s="14">
        <v>1953</v>
      </c>
      <c r="L73" s="17" t="s">
        <v>14</v>
      </c>
      <c r="M73" s="15" t="s">
        <v>84</v>
      </c>
      <c r="N73" s="16"/>
      <c r="O73" s="26">
        <v>6</v>
      </c>
      <c r="P73" s="55">
        <v>48.6</v>
      </c>
      <c r="Q73" s="57">
        <v>331</v>
      </c>
      <c r="R73" s="27">
        <v>7.5</v>
      </c>
      <c r="S73" s="27">
        <v>7.5</v>
      </c>
      <c r="T73" s="27">
        <v>6.5</v>
      </c>
      <c r="U73" s="27">
        <v>9.5</v>
      </c>
      <c r="V73" s="27" t="s">
        <v>16</v>
      </c>
      <c r="W73" s="27">
        <v>9.1999999999999993</v>
      </c>
      <c r="X73" s="27">
        <v>8.4</v>
      </c>
      <c r="Y73" s="27"/>
      <c r="Z73" s="28"/>
      <c r="AA73" s="29"/>
      <c r="AB73" s="30" t="s">
        <v>16</v>
      </c>
      <c r="AC73" s="30"/>
      <c r="AD73" s="30"/>
      <c r="AE73" s="30" t="s">
        <v>16</v>
      </c>
      <c r="AF73" s="30"/>
      <c r="AG73" s="30"/>
      <c r="AH73" s="30"/>
      <c r="AI73" s="30"/>
      <c r="AJ73" s="31"/>
    </row>
    <row r="74" spans="1:36" x14ac:dyDescent="0.2">
      <c r="A74" s="21">
        <v>72</v>
      </c>
      <c r="B74" s="22">
        <v>34</v>
      </c>
      <c r="C74" s="23">
        <v>-38</v>
      </c>
      <c r="D74" s="22">
        <v>2</v>
      </c>
      <c r="E74" s="24">
        <v>2</v>
      </c>
      <c r="F74" s="23" t="s">
        <v>677</v>
      </c>
      <c r="G74" s="12">
        <v>2071</v>
      </c>
      <c r="H74" s="13" t="s">
        <v>202</v>
      </c>
      <c r="I74" s="13" t="s">
        <v>77</v>
      </c>
      <c r="J74" s="17" t="s">
        <v>55</v>
      </c>
      <c r="K74" s="14">
        <v>1980</v>
      </c>
      <c r="L74" s="17" t="s">
        <v>14</v>
      </c>
      <c r="M74" s="15" t="s">
        <v>62</v>
      </c>
      <c r="N74" s="16"/>
      <c r="O74" s="26">
        <v>3</v>
      </c>
      <c r="P74" s="55">
        <v>48.5</v>
      </c>
      <c r="Q74" s="57">
        <v>479</v>
      </c>
      <c r="R74" s="27">
        <v>7</v>
      </c>
      <c r="S74" s="27" t="s">
        <v>16</v>
      </c>
      <c r="T74" s="27" t="s">
        <v>16</v>
      </c>
      <c r="U74" s="27">
        <v>18.5</v>
      </c>
      <c r="V74" s="27">
        <v>23</v>
      </c>
      <c r="W74" s="27" t="s">
        <v>16</v>
      </c>
      <c r="X74" s="27" t="s">
        <v>16</v>
      </c>
      <c r="Y74" s="27"/>
      <c r="Z74" s="28"/>
      <c r="AA74" s="29"/>
      <c r="AB74" s="30" t="s">
        <v>16</v>
      </c>
      <c r="AC74" s="30"/>
      <c r="AD74" s="30"/>
      <c r="AE74" s="30" t="s">
        <v>16</v>
      </c>
      <c r="AF74" s="30"/>
      <c r="AG74" s="30"/>
      <c r="AH74" s="30"/>
      <c r="AI74" s="30"/>
      <c r="AJ74" s="31"/>
    </row>
    <row r="75" spans="1:36" x14ac:dyDescent="0.2">
      <c r="A75" s="21">
        <v>73</v>
      </c>
      <c r="B75" s="22">
        <v>35</v>
      </c>
      <c r="C75" s="23">
        <v>-38</v>
      </c>
      <c r="D75" s="22">
        <v>8</v>
      </c>
      <c r="E75" s="24">
        <v>8</v>
      </c>
      <c r="F75" s="23" t="s">
        <v>677</v>
      </c>
      <c r="G75" s="12">
        <v>9197</v>
      </c>
      <c r="H75" s="13" t="s">
        <v>345</v>
      </c>
      <c r="I75" s="13" t="s">
        <v>80</v>
      </c>
      <c r="J75" s="17" t="s">
        <v>55</v>
      </c>
      <c r="K75" s="14">
        <v>1968</v>
      </c>
      <c r="L75" s="17" t="s">
        <v>14</v>
      </c>
      <c r="M75" s="15" t="s">
        <v>79</v>
      </c>
      <c r="N75" s="16"/>
      <c r="O75" s="26">
        <v>3</v>
      </c>
      <c r="P75" s="55">
        <v>48.2</v>
      </c>
      <c r="Q75" s="57">
        <v>440</v>
      </c>
      <c r="R75" s="27" t="s">
        <v>16</v>
      </c>
      <c r="S75" s="27" t="s">
        <v>16</v>
      </c>
      <c r="T75" s="27" t="s">
        <v>16</v>
      </c>
      <c r="U75" s="27">
        <v>13.5</v>
      </c>
      <c r="V75" s="27" t="s">
        <v>16</v>
      </c>
      <c r="W75" s="27">
        <v>17.5</v>
      </c>
      <c r="X75" s="27">
        <v>17.2</v>
      </c>
      <c r="Y75" s="27"/>
      <c r="Z75" s="28"/>
      <c r="AA75" s="29"/>
      <c r="AB75" s="30" t="s">
        <v>16</v>
      </c>
      <c r="AC75" s="30"/>
      <c r="AD75" s="30"/>
      <c r="AE75" s="30" t="s">
        <v>16</v>
      </c>
      <c r="AF75" s="30"/>
      <c r="AG75" s="30"/>
      <c r="AH75" s="30"/>
      <c r="AI75" s="30"/>
      <c r="AJ75" s="31"/>
    </row>
    <row r="76" spans="1:36" x14ac:dyDescent="0.2">
      <c r="A76" s="21">
        <v>74</v>
      </c>
      <c r="B76" s="22">
        <v>60</v>
      </c>
      <c r="C76" s="23">
        <v>-14</v>
      </c>
      <c r="D76" s="22">
        <v>2</v>
      </c>
      <c r="E76" s="24">
        <v>1</v>
      </c>
      <c r="F76" s="23">
        <v>-1</v>
      </c>
      <c r="G76" s="12">
        <v>24230</v>
      </c>
      <c r="H76" s="13" t="s">
        <v>255</v>
      </c>
      <c r="I76" s="13" t="s">
        <v>59</v>
      </c>
      <c r="J76" s="17" t="s">
        <v>55</v>
      </c>
      <c r="K76" s="14">
        <v>2009</v>
      </c>
      <c r="L76" s="17" t="s">
        <v>15</v>
      </c>
      <c r="M76" s="15" t="s">
        <v>107</v>
      </c>
      <c r="N76" s="16"/>
      <c r="O76" s="26">
        <v>5</v>
      </c>
      <c r="P76" s="55">
        <v>48.1</v>
      </c>
      <c r="Q76" s="57">
        <v>32</v>
      </c>
      <c r="R76" s="27" t="s">
        <v>16</v>
      </c>
      <c r="S76" s="27">
        <v>8.5</v>
      </c>
      <c r="T76" s="27" t="s">
        <v>16</v>
      </c>
      <c r="U76" s="27">
        <v>6.5</v>
      </c>
      <c r="V76" s="27" t="s">
        <v>16</v>
      </c>
      <c r="W76" s="27">
        <v>8</v>
      </c>
      <c r="X76" s="27">
        <v>15.1</v>
      </c>
      <c r="Y76" s="27"/>
      <c r="Z76" s="28"/>
      <c r="AA76" s="29"/>
      <c r="AB76" s="30">
        <v>10</v>
      </c>
      <c r="AC76" s="30"/>
      <c r="AD76" s="30"/>
      <c r="AE76" s="30" t="s">
        <v>16</v>
      </c>
      <c r="AF76" s="30"/>
      <c r="AG76" s="30"/>
      <c r="AH76" s="30"/>
      <c r="AI76" s="30"/>
      <c r="AJ76" s="31"/>
    </row>
    <row r="77" spans="1:36" x14ac:dyDescent="0.2">
      <c r="A77" s="21">
        <v>75</v>
      </c>
      <c r="B77" s="22">
        <v>36</v>
      </c>
      <c r="C77" s="23">
        <v>-39</v>
      </c>
      <c r="D77" s="22">
        <v>4</v>
      </c>
      <c r="E77" s="24">
        <v>4</v>
      </c>
      <c r="F77" s="23" t="s">
        <v>677</v>
      </c>
      <c r="G77" s="12">
        <v>27026</v>
      </c>
      <c r="H77" s="13" t="s">
        <v>336</v>
      </c>
      <c r="I77" s="13" t="s">
        <v>46</v>
      </c>
      <c r="J77" s="17" t="s">
        <v>55</v>
      </c>
      <c r="K77" s="14">
        <v>1959</v>
      </c>
      <c r="L77" s="17" t="s">
        <v>14</v>
      </c>
      <c r="M77" s="15" t="s">
        <v>87</v>
      </c>
      <c r="N77" s="16"/>
      <c r="O77" s="26">
        <v>5</v>
      </c>
      <c r="P77" s="55">
        <v>47.9</v>
      </c>
      <c r="Q77" s="57">
        <v>346</v>
      </c>
      <c r="R77" s="27" t="s">
        <v>16</v>
      </c>
      <c r="S77" s="27">
        <v>11.8</v>
      </c>
      <c r="T77" s="27">
        <v>4.5</v>
      </c>
      <c r="U77" s="27">
        <v>6.5</v>
      </c>
      <c r="V77" s="27" t="s">
        <v>16</v>
      </c>
      <c r="W77" s="27">
        <v>13.2</v>
      </c>
      <c r="X77" s="27">
        <v>11.9</v>
      </c>
      <c r="Y77" s="27"/>
      <c r="Z77" s="28"/>
      <c r="AA77" s="29"/>
      <c r="AB77" s="30" t="s">
        <v>16</v>
      </c>
      <c r="AC77" s="30"/>
      <c r="AD77" s="30"/>
      <c r="AE77" s="30" t="s">
        <v>16</v>
      </c>
      <c r="AF77" s="30"/>
      <c r="AG77" s="30"/>
      <c r="AH77" s="30"/>
      <c r="AI77" s="30"/>
      <c r="AJ77" s="31"/>
    </row>
    <row r="78" spans="1:36" x14ac:dyDescent="0.2">
      <c r="A78" s="21">
        <v>76</v>
      </c>
      <c r="B78" s="22">
        <v>37</v>
      </c>
      <c r="C78" s="23">
        <v>-39</v>
      </c>
      <c r="D78" s="22">
        <v>9</v>
      </c>
      <c r="E78" s="24">
        <v>9</v>
      </c>
      <c r="F78" s="23" t="s">
        <v>677</v>
      </c>
      <c r="G78" s="12">
        <v>1086</v>
      </c>
      <c r="H78" s="13" t="s">
        <v>196</v>
      </c>
      <c r="I78" s="13" t="s">
        <v>42</v>
      </c>
      <c r="J78" s="17" t="s">
        <v>55</v>
      </c>
      <c r="K78" s="14">
        <v>1967</v>
      </c>
      <c r="L78" s="17" t="s">
        <v>14</v>
      </c>
      <c r="M78" s="15" t="s">
        <v>79</v>
      </c>
      <c r="N78" s="16"/>
      <c r="O78" s="26">
        <v>4</v>
      </c>
      <c r="P78" s="55">
        <v>47.4</v>
      </c>
      <c r="Q78" s="57">
        <v>436</v>
      </c>
      <c r="R78" s="27">
        <v>9.5</v>
      </c>
      <c r="S78" s="27" t="s">
        <v>16</v>
      </c>
      <c r="T78" s="27" t="s">
        <v>16</v>
      </c>
      <c r="U78" s="27">
        <v>7.5</v>
      </c>
      <c r="V78" s="27">
        <v>12.9</v>
      </c>
      <c r="W78" s="27">
        <v>17.5</v>
      </c>
      <c r="X78" s="27" t="s">
        <v>16</v>
      </c>
      <c r="Y78" s="27"/>
      <c r="Z78" s="28"/>
      <c r="AA78" s="29"/>
      <c r="AB78" s="30" t="s">
        <v>16</v>
      </c>
      <c r="AC78" s="30"/>
      <c r="AD78" s="30"/>
      <c r="AE78" s="30" t="s">
        <v>16</v>
      </c>
      <c r="AF78" s="30"/>
      <c r="AG78" s="30"/>
      <c r="AH78" s="30"/>
      <c r="AI78" s="30"/>
      <c r="AJ78" s="31"/>
    </row>
    <row r="79" spans="1:36" x14ac:dyDescent="0.2">
      <c r="A79" s="21">
        <v>77</v>
      </c>
      <c r="B79" s="22">
        <v>38</v>
      </c>
      <c r="C79" s="23">
        <v>-39</v>
      </c>
      <c r="D79" s="22">
        <v>9</v>
      </c>
      <c r="E79" s="24">
        <v>7</v>
      </c>
      <c r="F79" s="23">
        <v>-2</v>
      </c>
      <c r="G79" s="12">
        <v>29344</v>
      </c>
      <c r="H79" s="13" t="s">
        <v>275</v>
      </c>
      <c r="I79" s="13" t="s">
        <v>59</v>
      </c>
      <c r="J79" s="17" t="s">
        <v>55</v>
      </c>
      <c r="K79" s="14">
        <v>2007</v>
      </c>
      <c r="L79" s="17" t="s">
        <v>14</v>
      </c>
      <c r="M79" s="15" t="s">
        <v>92</v>
      </c>
      <c r="N79" s="16"/>
      <c r="O79" s="26">
        <v>4</v>
      </c>
      <c r="P79" s="55">
        <v>47</v>
      </c>
      <c r="Q79" s="57">
        <v>73</v>
      </c>
      <c r="R79" s="27" t="s">
        <v>16</v>
      </c>
      <c r="S79" s="27">
        <v>5.5</v>
      </c>
      <c r="T79" s="27" t="s">
        <v>16</v>
      </c>
      <c r="U79" s="27">
        <v>14.5</v>
      </c>
      <c r="V79" s="27" t="s">
        <v>16</v>
      </c>
      <c r="W79" s="27">
        <v>11.5</v>
      </c>
      <c r="X79" s="27">
        <v>15.5</v>
      </c>
      <c r="Y79" s="27"/>
      <c r="Z79" s="28"/>
      <c r="AA79" s="29"/>
      <c r="AB79" s="30" t="s">
        <v>16</v>
      </c>
      <c r="AC79" s="30"/>
      <c r="AD79" s="30"/>
      <c r="AE79" s="30" t="s">
        <v>16</v>
      </c>
      <c r="AF79" s="30"/>
      <c r="AG79" s="30"/>
      <c r="AH79" s="30"/>
      <c r="AI79" s="30"/>
      <c r="AJ79" s="31"/>
    </row>
    <row r="80" spans="1:36" x14ac:dyDescent="0.2">
      <c r="A80" s="21">
        <v>78</v>
      </c>
      <c r="B80" s="22">
        <v>39</v>
      </c>
      <c r="C80" s="23">
        <v>-39</v>
      </c>
      <c r="D80" s="22">
        <v>10</v>
      </c>
      <c r="E80" s="24">
        <v>8</v>
      </c>
      <c r="F80" s="23">
        <v>-2</v>
      </c>
      <c r="G80" s="12">
        <v>29828</v>
      </c>
      <c r="H80" s="13" t="s">
        <v>276</v>
      </c>
      <c r="I80" s="13" t="s">
        <v>156</v>
      </c>
      <c r="J80" s="17" t="s">
        <v>55</v>
      </c>
      <c r="K80" s="14">
        <v>2008</v>
      </c>
      <c r="L80" s="17" t="s">
        <v>14</v>
      </c>
      <c r="M80" s="15" t="s">
        <v>92</v>
      </c>
      <c r="N80" s="16"/>
      <c r="O80" s="26">
        <v>4</v>
      </c>
      <c r="P80" s="55">
        <v>47</v>
      </c>
      <c r="Q80" s="57">
        <v>63</v>
      </c>
      <c r="R80" s="27" t="s">
        <v>16</v>
      </c>
      <c r="S80" s="27">
        <v>9.5</v>
      </c>
      <c r="T80" s="27" t="s">
        <v>16</v>
      </c>
      <c r="U80" s="27">
        <v>14.5</v>
      </c>
      <c r="V80" s="27" t="s">
        <v>16</v>
      </c>
      <c r="W80" s="27">
        <v>7.5</v>
      </c>
      <c r="X80" s="27">
        <v>15.5</v>
      </c>
      <c r="Y80" s="27"/>
      <c r="Z80" s="28"/>
      <c r="AA80" s="29"/>
      <c r="AB80" s="30" t="s">
        <v>16</v>
      </c>
      <c r="AC80" s="30"/>
      <c r="AD80" s="30"/>
      <c r="AE80" s="30" t="s">
        <v>16</v>
      </c>
      <c r="AF80" s="30"/>
      <c r="AG80" s="30"/>
      <c r="AH80" s="30"/>
      <c r="AI80" s="30"/>
      <c r="AJ80" s="31"/>
    </row>
    <row r="81" spans="1:36" x14ac:dyDescent="0.2">
      <c r="A81" s="21">
        <v>79</v>
      </c>
      <c r="B81" s="22">
        <v>41</v>
      </c>
      <c r="C81" s="23">
        <v>-38</v>
      </c>
      <c r="D81" s="22">
        <v>21</v>
      </c>
      <c r="E81" s="24">
        <v>3</v>
      </c>
      <c r="F81" s="23">
        <v>-18</v>
      </c>
      <c r="G81" s="12">
        <v>23174</v>
      </c>
      <c r="H81" s="13" t="s">
        <v>232</v>
      </c>
      <c r="I81" s="13" t="s">
        <v>64</v>
      </c>
      <c r="J81" s="17" t="s">
        <v>55</v>
      </c>
      <c r="K81" s="14">
        <v>2002</v>
      </c>
      <c r="L81" s="17" t="s">
        <v>14</v>
      </c>
      <c r="M81" s="15" t="s">
        <v>69</v>
      </c>
      <c r="N81" s="16"/>
      <c r="O81" s="26">
        <v>4</v>
      </c>
      <c r="P81" s="55">
        <v>46.400000000000006</v>
      </c>
      <c r="Q81" s="57">
        <v>413</v>
      </c>
      <c r="R81" s="27">
        <v>10.6</v>
      </c>
      <c r="S81" s="27" t="s">
        <v>16</v>
      </c>
      <c r="T81" s="27">
        <v>5.5</v>
      </c>
      <c r="U81" s="27" t="s">
        <v>16</v>
      </c>
      <c r="V81" s="27">
        <v>15.8</v>
      </c>
      <c r="W81" s="27">
        <v>14.5</v>
      </c>
      <c r="X81" s="27" t="s">
        <v>16</v>
      </c>
      <c r="Y81" s="27"/>
      <c r="Z81" s="28"/>
      <c r="AA81" s="29"/>
      <c r="AB81" s="30" t="s">
        <v>16</v>
      </c>
      <c r="AC81" s="30"/>
      <c r="AD81" s="30"/>
      <c r="AE81" s="30" t="s">
        <v>16</v>
      </c>
      <c r="AF81" s="30"/>
      <c r="AG81" s="30"/>
      <c r="AH81" s="30"/>
      <c r="AI81" s="30"/>
      <c r="AJ81" s="31"/>
    </row>
    <row r="82" spans="1:36" x14ac:dyDescent="0.2">
      <c r="A82" s="21">
        <v>80</v>
      </c>
      <c r="B82" s="22">
        <v>302</v>
      </c>
      <c r="C82" s="23">
        <v>222</v>
      </c>
      <c r="D82" s="22">
        <v>4</v>
      </c>
      <c r="E82" s="24">
        <v>19</v>
      </c>
      <c r="F82" s="23">
        <v>15</v>
      </c>
      <c r="G82" s="12">
        <v>20841</v>
      </c>
      <c r="H82" s="13" t="s">
        <v>518</v>
      </c>
      <c r="I82" s="13" t="s">
        <v>66</v>
      </c>
      <c r="J82" s="17" t="s">
        <v>55</v>
      </c>
      <c r="K82" s="14">
        <v>2007</v>
      </c>
      <c r="L82" s="17" t="s">
        <v>15</v>
      </c>
      <c r="M82" s="15" t="s">
        <v>99</v>
      </c>
      <c r="N82" s="16"/>
      <c r="O82" s="26">
        <v>2</v>
      </c>
      <c r="P82" s="55">
        <v>46.2</v>
      </c>
      <c r="Q82" s="57">
        <v>372</v>
      </c>
      <c r="R82" s="27" t="s">
        <v>16</v>
      </c>
      <c r="S82" s="27" t="s">
        <v>16</v>
      </c>
      <c r="T82" s="27" t="s">
        <v>16</v>
      </c>
      <c r="U82" s="27" t="s">
        <v>16</v>
      </c>
      <c r="V82" s="27">
        <v>7</v>
      </c>
      <c r="W82" s="27" t="s">
        <v>16</v>
      </c>
      <c r="X82" s="27" t="s">
        <v>16</v>
      </c>
      <c r="Y82" s="27"/>
      <c r="Z82" s="28"/>
      <c r="AA82" s="29"/>
      <c r="AB82" s="30" t="s">
        <v>16</v>
      </c>
      <c r="AC82" s="30"/>
      <c r="AD82" s="30"/>
      <c r="AE82" s="30">
        <v>39.200000000000003</v>
      </c>
      <c r="AF82" s="30"/>
      <c r="AG82" s="30"/>
      <c r="AH82" s="30"/>
      <c r="AI82" s="30"/>
      <c r="AJ82" s="31"/>
    </row>
    <row r="83" spans="1:36" x14ac:dyDescent="0.2">
      <c r="A83" s="21">
        <v>81</v>
      </c>
      <c r="B83" s="22">
        <v>45</v>
      </c>
      <c r="C83" s="23">
        <v>-36</v>
      </c>
      <c r="D83" s="22">
        <v>4</v>
      </c>
      <c r="E83" s="24">
        <v>4</v>
      </c>
      <c r="F83" s="23" t="s">
        <v>677</v>
      </c>
      <c r="G83" s="12">
        <v>7767</v>
      </c>
      <c r="H83" s="13" t="s">
        <v>210</v>
      </c>
      <c r="I83" s="13" t="s">
        <v>97</v>
      </c>
      <c r="J83" s="17" t="s">
        <v>55</v>
      </c>
      <c r="K83" s="14">
        <v>1991</v>
      </c>
      <c r="L83" s="17" t="s">
        <v>14</v>
      </c>
      <c r="M83" s="15" t="s">
        <v>56</v>
      </c>
      <c r="N83" s="16"/>
      <c r="O83" s="26">
        <v>6</v>
      </c>
      <c r="P83" s="55">
        <v>45.2</v>
      </c>
      <c r="Q83" s="57">
        <v>390</v>
      </c>
      <c r="R83" s="27">
        <v>4.5</v>
      </c>
      <c r="S83" s="27">
        <v>15.8</v>
      </c>
      <c r="T83" s="27">
        <v>9.1999999999999993</v>
      </c>
      <c r="U83" s="27">
        <v>3.5</v>
      </c>
      <c r="V83" s="27">
        <v>9.1999999999999993</v>
      </c>
      <c r="W83" s="27" t="s">
        <v>16</v>
      </c>
      <c r="X83" s="27">
        <v>3</v>
      </c>
      <c r="Y83" s="27"/>
      <c r="Z83" s="28"/>
      <c r="AA83" s="29"/>
      <c r="AB83" s="30" t="s">
        <v>16</v>
      </c>
      <c r="AC83" s="30"/>
      <c r="AD83" s="30"/>
      <c r="AE83" s="30" t="s">
        <v>16</v>
      </c>
      <c r="AF83" s="30"/>
      <c r="AG83" s="30"/>
      <c r="AH83" s="30"/>
      <c r="AI83" s="30"/>
      <c r="AJ83" s="31"/>
    </row>
    <row r="84" spans="1:36" x14ac:dyDescent="0.2">
      <c r="A84" s="21">
        <v>82</v>
      </c>
      <c r="B84" s="22">
        <v>46</v>
      </c>
      <c r="C84" s="23">
        <v>-36</v>
      </c>
      <c r="D84" s="22">
        <v>10</v>
      </c>
      <c r="E84" s="24">
        <v>10</v>
      </c>
      <c r="F84" s="23" t="s">
        <v>677</v>
      </c>
      <c r="G84" s="12">
        <v>827</v>
      </c>
      <c r="H84" s="13" t="s">
        <v>344</v>
      </c>
      <c r="I84" s="13" t="s">
        <v>80</v>
      </c>
      <c r="J84" s="17" t="s">
        <v>55</v>
      </c>
      <c r="K84" s="14">
        <v>1963</v>
      </c>
      <c r="L84" s="17" t="s">
        <v>14</v>
      </c>
      <c r="M84" s="15" t="s">
        <v>79</v>
      </c>
      <c r="N84" s="16"/>
      <c r="O84" s="26">
        <v>2</v>
      </c>
      <c r="P84" s="55">
        <v>42.5</v>
      </c>
      <c r="Q84" s="57">
        <v>462</v>
      </c>
      <c r="R84" s="27" t="s">
        <v>16</v>
      </c>
      <c r="S84" s="27" t="s">
        <v>16</v>
      </c>
      <c r="T84" s="27" t="s">
        <v>16</v>
      </c>
      <c r="U84" s="27">
        <v>13.5</v>
      </c>
      <c r="V84" s="27" t="s">
        <v>16</v>
      </c>
      <c r="W84" s="27">
        <v>29</v>
      </c>
      <c r="X84" s="27" t="s">
        <v>16</v>
      </c>
      <c r="Y84" s="27"/>
      <c r="Z84" s="28"/>
      <c r="AA84" s="29"/>
      <c r="AB84" s="30" t="s">
        <v>16</v>
      </c>
      <c r="AC84" s="30"/>
      <c r="AD84" s="30"/>
      <c r="AE84" s="30" t="s">
        <v>16</v>
      </c>
      <c r="AF84" s="30"/>
      <c r="AG84" s="30"/>
      <c r="AH84" s="30"/>
      <c r="AI84" s="30"/>
      <c r="AJ84" s="31"/>
    </row>
    <row r="85" spans="1:36" x14ac:dyDescent="0.2">
      <c r="A85" s="21">
        <v>83</v>
      </c>
      <c r="B85" s="22">
        <v>47</v>
      </c>
      <c r="C85" s="23">
        <v>-36</v>
      </c>
      <c r="D85" s="22">
        <v>5</v>
      </c>
      <c r="E85" s="24">
        <v>5</v>
      </c>
      <c r="F85" s="23" t="s">
        <v>677</v>
      </c>
      <c r="G85" s="12">
        <v>9976</v>
      </c>
      <c r="H85" s="13" t="s">
        <v>205</v>
      </c>
      <c r="I85" s="13" t="s">
        <v>70</v>
      </c>
      <c r="J85" s="17" t="s">
        <v>55</v>
      </c>
      <c r="K85" s="14">
        <v>1991</v>
      </c>
      <c r="L85" s="17" t="s">
        <v>14</v>
      </c>
      <c r="M85" s="15" t="s">
        <v>56</v>
      </c>
      <c r="N85" s="16"/>
      <c r="O85" s="26">
        <v>5</v>
      </c>
      <c r="P85" s="55">
        <v>41.9</v>
      </c>
      <c r="Q85" s="57"/>
      <c r="R85" s="27">
        <v>8.4</v>
      </c>
      <c r="S85" s="27">
        <v>7.5</v>
      </c>
      <c r="T85" s="27" t="s">
        <v>16</v>
      </c>
      <c r="U85" s="27">
        <v>7.5</v>
      </c>
      <c r="V85" s="27" t="s">
        <v>16</v>
      </c>
      <c r="W85" s="27">
        <v>12.5</v>
      </c>
      <c r="X85" s="27">
        <v>6</v>
      </c>
      <c r="Y85" s="27"/>
      <c r="Z85" s="28"/>
      <c r="AA85" s="29"/>
      <c r="AB85" s="30" t="s">
        <v>16</v>
      </c>
      <c r="AC85" s="30"/>
      <c r="AD85" s="30"/>
      <c r="AE85" s="30" t="s">
        <v>16</v>
      </c>
      <c r="AF85" s="30"/>
      <c r="AG85" s="30"/>
      <c r="AH85" s="30"/>
      <c r="AI85" s="30"/>
      <c r="AJ85" s="31"/>
    </row>
    <row r="86" spans="1:36" x14ac:dyDescent="0.2">
      <c r="A86" s="21">
        <v>84</v>
      </c>
      <c r="B86" s="22">
        <v>48</v>
      </c>
      <c r="C86" s="23">
        <v>-36</v>
      </c>
      <c r="D86" s="22">
        <v>11</v>
      </c>
      <c r="E86" s="24">
        <v>10</v>
      </c>
      <c r="F86" s="23">
        <v>-1</v>
      </c>
      <c r="G86" s="12">
        <v>29371</v>
      </c>
      <c r="H86" s="13" t="s">
        <v>391</v>
      </c>
      <c r="I86" s="13" t="s">
        <v>97</v>
      </c>
      <c r="J86" s="17" t="s">
        <v>55</v>
      </c>
      <c r="K86" s="14">
        <v>2008</v>
      </c>
      <c r="L86" s="17" t="s">
        <v>14</v>
      </c>
      <c r="M86" s="15" t="s">
        <v>92</v>
      </c>
      <c r="N86" s="16"/>
      <c r="O86" s="26">
        <v>4</v>
      </c>
      <c r="P86" s="55">
        <v>41.9</v>
      </c>
      <c r="Q86" s="57">
        <v>118</v>
      </c>
      <c r="R86" s="27" t="s">
        <v>16</v>
      </c>
      <c r="S86" s="27" t="s">
        <v>16</v>
      </c>
      <c r="T86" s="27">
        <v>8.4</v>
      </c>
      <c r="U86" s="27">
        <v>16.5</v>
      </c>
      <c r="V86" s="27">
        <v>5.5</v>
      </c>
      <c r="W86" s="27" t="s">
        <v>16</v>
      </c>
      <c r="X86" s="27">
        <v>11.5</v>
      </c>
      <c r="Y86" s="27"/>
      <c r="Z86" s="28"/>
      <c r="AA86" s="29"/>
      <c r="AB86" s="30" t="s">
        <v>16</v>
      </c>
      <c r="AC86" s="30"/>
      <c r="AD86" s="30"/>
      <c r="AE86" s="30" t="s">
        <v>16</v>
      </c>
      <c r="AF86" s="30"/>
      <c r="AG86" s="30"/>
      <c r="AH86" s="30"/>
      <c r="AI86" s="30"/>
      <c r="AJ86" s="31"/>
    </row>
    <row r="87" spans="1:36" x14ac:dyDescent="0.2">
      <c r="A87" s="21">
        <v>85</v>
      </c>
      <c r="B87" s="22">
        <v>173</v>
      </c>
      <c r="C87" s="23">
        <v>88</v>
      </c>
      <c r="D87" s="22">
        <v>11</v>
      </c>
      <c r="E87" s="24">
        <v>15</v>
      </c>
      <c r="F87" s="23">
        <v>4</v>
      </c>
      <c r="G87" s="12">
        <v>30304</v>
      </c>
      <c r="H87" s="13" t="s">
        <v>389</v>
      </c>
      <c r="I87" s="13" t="s">
        <v>97</v>
      </c>
      <c r="J87" s="17" t="s">
        <v>55</v>
      </c>
      <c r="K87" s="14">
        <v>2006</v>
      </c>
      <c r="L87" s="17" t="s">
        <v>14</v>
      </c>
      <c r="M87" s="15" t="s">
        <v>89</v>
      </c>
      <c r="N87" s="16"/>
      <c r="O87" s="26">
        <v>4</v>
      </c>
      <c r="P87" s="55">
        <v>41</v>
      </c>
      <c r="Q87" s="57">
        <v>99</v>
      </c>
      <c r="R87" s="27" t="s">
        <v>16</v>
      </c>
      <c r="S87" s="27" t="s">
        <v>16</v>
      </c>
      <c r="T87" s="27">
        <v>3</v>
      </c>
      <c r="U87" s="27">
        <v>7.5</v>
      </c>
      <c r="V87" s="27">
        <v>5.5</v>
      </c>
      <c r="W87" s="27" t="s">
        <v>16</v>
      </c>
      <c r="X87" s="27" t="s">
        <v>16</v>
      </c>
      <c r="Y87" s="27"/>
      <c r="Z87" s="28"/>
      <c r="AA87" s="29"/>
      <c r="AB87" s="30" t="s">
        <v>16</v>
      </c>
      <c r="AC87" s="30"/>
      <c r="AD87" s="30"/>
      <c r="AE87" s="30">
        <v>25</v>
      </c>
      <c r="AF87" s="30"/>
      <c r="AG87" s="30"/>
      <c r="AH87" s="30"/>
      <c r="AI87" s="30"/>
      <c r="AJ87" s="31"/>
    </row>
    <row r="88" spans="1:36" x14ac:dyDescent="0.2">
      <c r="A88" s="21">
        <v>86</v>
      </c>
      <c r="B88" s="22">
        <v>287</v>
      </c>
      <c r="C88" s="23">
        <v>201</v>
      </c>
      <c r="D88" s="22">
        <v>8</v>
      </c>
      <c r="E88" s="24">
        <v>15</v>
      </c>
      <c r="F88" s="23">
        <v>7</v>
      </c>
      <c r="G88" s="12">
        <v>33677</v>
      </c>
      <c r="H88" s="13" t="s">
        <v>665</v>
      </c>
      <c r="I88" s="13" t="s">
        <v>91</v>
      </c>
      <c r="J88" s="17" t="s">
        <v>55</v>
      </c>
      <c r="K88" s="14">
        <v>2010</v>
      </c>
      <c r="L88" s="17" t="s">
        <v>14</v>
      </c>
      <c r="M88" s="15" t="s">
        <v>114</v>
      </c>
      <c r="N88" s="16"/>
      <c r="O88" s="26">
        <v>2</v>
      </c>
      <c r="P88" s="55">
        <v>41</v>
      </c>
      <c r="Q88" s="57"/>
      <c r="R88" s="27" t="s">
        <v>16</v>
      </c>
      <c r="S88" s="27" t="s">
        <v>16</v>
      </c>
      <c r="T88" s="27" t="s">
        <v>16</v>
      </c>
      <c r="U88" s="27"/>
      <c r="V88" s="27"/>
      <c r="W88" s="27" t="s">
        <v>16</v>
      </c>
      <c r="X88" s="27">
        <v>8</v>
      </c>
      <c r="Y88" s="27"/>
      <c r="Z88" s="28"/>
      <c r="AA88" s="29"/>
      <c r="AB88" s="30">
        <v>33</v>
      </c>
      <c r="AC88" s="30"/>
      <c r="AD88" s="30"/>
      <c r="AE88" s="30" t="s">
        <v>16</v>
      </c>
      <c r="AF88" s="30"/>
      <c r="AG88" s="30"/>
      <c r="AH88" s="30"/>
      <c r="AI88" s="30"/>
      <c r="AJ88" s="31"/>
    </row>
    <row r="89" spans="1:36" x14ac:dyDescent="0.2">
      <c r="A89" s="21">
        <v>87</v>
      </c>
      <c r="B89" s="22">
        <v>53</v>
      </c>
      <c r="C89" s="23">
        <v>-34</v>
      </c>
      <c r="D89" s="22">
        <v>11</v>
      </c>
      <c r="E89" s="24">
        <v>11</v>
      </c>
      <c r="F89" s="23" t="s">
        <v>677</v>
      </c>
      <c r="G89" s="12">
        <v>927</v>
      </c>
      <c r="H89" s="13" t="s">
        <v>426</v>
      </c>
      <c r="I89" s="13" t="s">
        <v>66</v>
      </c>
      <c r="J89" s="17" t="s">
        <v>55</v>
      </c>
      <c r="K89" s="14">
        <v>1964</v>
      </c>
      <c r="L89" s="17" t="s">
        <v>14</v>
      </c>
      <c r="M89" s="15" t="s">
        <v>79</v>
      </c>
      <c r="N89" s="16"/>
      <c r="O89" s="26">
        <v>2</v>
      </c>
      <c r="P89" s="55">
        <v>40.4</v>
      </c>
      <c r="Q89" s="57">
        <v>478</v>
      </c>
      <c r="R89" s="27" t="s">
        <v>16</v>
      </c>
      <c r="S89" s="27" t="s">
        <v>16</v>
      </c>
      <c r="T89" s="27" t="s">
        <v>16</v>
      </c>
      <c r="U89" s="27">
        <v>17.399999999999999</v>
      </c>
      <c r="V89" s="27" t="s">
        <v>16</v>
      </c>
      <c r="W89" s="27">
        <v>23</v>
      </c>
      <c r="X89" s="27" t="s">
        <v>16</v>
      </c>
      <c r="Y89" s="27"/>
      <c r="Z89" s="28"/>
      <c r="AA89" s="29"/>
      <c r="AB89" s="30" t="s">
        <v>16</v>
      </c>
      <c r="AC89" s="30"/>
      <c r="AD89" s="30"/>
      <c r="AE89" s="30" t="s">
        <v>16</v>
      </c>
      <c r="AF89" s="30"/>
      <c r="AG89" s="30"/>
      <c r="AH89" s="30"/>
      <c r="AI89" s="30"/>
      <c r="AJ89" s="31"/>
    </row>
    <row r="90" spans="1:36" x14ac:dyDescent="0.2">
      <c r="A90" s="21">
        <v>88</v>
      </c>
      <c r="B90" s="22">
        <v>183</v>
      </c>
      <c r="C90" s="23">
        <v>95</v>
      </c>
      <c r="D90" s="22">
        <v>12</v>
      </c>
      <c r="E90" s="24">
        <v>20</v>
      </c>
      <c r="F90" s="23">
        <v>8</v>
      </c>
      <c r="G90" s="12">
        <v>29126</v>
      </c>
      <c r="H90" s="13" t="s">
        <v>524</v>
      </c>
      <c r="I90" s="13" t="s">
        <v>66</v>
      </c>
      <c r="J90" s="17" t="s">
        <v>55</v>
      </c>
      <c r="K90" s="14">
        <v>2007</v>
      </c>
      <c r="L90" s="17" t="s">
        <v>14</v>
      </c>
      <c r="M90" s="15" t="s">
        <v>92</v>
      </c>
      <c r="N90" s="16"/>
      <c r="O90" s="26">
        <v>3</v>
      </c>
      <c r="P90" s="55">
        <v>40</v>
      </c>
      <c r="Q90" s="57">
        <v>184</v>
      </c>
      <c r="R90" s="27" t="s">
        <v>16</v>
      </c>
      <c r="S90" s="27" t="s">
        <v>16</v>
      </c>
      <c r="T90" s="27" t="s">
        <v>16</v>
      </c>
      <c r="U90" s="27" t="s">
        <v>16</v>
      </c>
      <c r="V90" s="27">
        <v>3.5</v>
      </c>
      <c r="W90" s="27">
        <v>11.5</v>
      </c>
      <c r="X90" s="27" t="s">
        <v>16</v>
      </c>
      <c r="Y90" s="27"/>
      <c r="Z90" s="28"/>
      <c r="AA90" s="29"/>
      <c r="AB90" s="30" t="s">
        <v>16</v>
      </c>
      <c r="AC90" s="30"/>
      <c r="AD90" s="30"/>
      <c r="AE90" s="30">
        <v>25</v>
      </c>
      <c r="AF90" s="30"/>
      <c r="AG90" s="30"/>
      <c r="AH90" s="30"/>
      <c r="AI90" s="30"/>
      <c r="AJ90" s="31"/>
    </row>
    <row r="91" spans="1:36" x14ac:dyDescent="0.2">
      <c r="A91" s="21">
        <v>89</v>
      </c>
      <c r="B91" s="22">
        <v>121</v>
      </c>
      <c r="C91" s="23">
        <v>32</v>
      </c>
      <c r="D91" s="22">
        <v>5</v>
      </c>
      <c r="E91" s="24">
        <v>8</v>
      </c>
      <c r="F91" s="23">
        <v>3</v>
      </c>
      <c r="G91" s="12">
        <v>23573</v>
      </c>
      <c r="H91" s="13" t="s">
        <v>583</v>
      </c>
      <c r="I91" s="13" t="s">
        <v>66</v>
      </c>
      <c r="J91" s="17" t="s">
        <v>55</v>
      </c>
      <c r="K91" s="14">
        <v>2008</v>
      </c>
      <c r="L91" s="17" t="s">
        <v>15</v>
      </c>
      <c r="M91" s="15" t="s">
        <v>99</v>
      </c>
      <c r="N91" s="16"/>
      <c r="O91" s="26">
        <v>2</v>
      </c>
      <c r="P91" s="55">
        <v>40</v>
      </c>
      <c r="Q91" s="57">
        <v>282</v>
      </c>
      <c r="R91" s="27" t="s">
        <v>16</v>
      </c>
      <c r="S91" s="27" t="s">
        <v>16</v>
      </c>
      <c r="T91" s="27" t="s">
        <v>16</v>
      </c>
      <c r="U91" s="27" t="s">
        <v>16</v>
      </c>
      <c r="V91" s="27" t="s">
        <v>16</v>
      </c>
      <c r="W91" s="27">
        <v>23</v>
      </c>
      <c r="X91" s="27" t="s">
        <v>16</v>
      </c>
      <c r="Y91" s="27"/>
      <c r="Z91" s="28"/>
      <c r="AA91" s="29"/>
      <c r="AB91" s="30" t="s">
        <v>16</v>
      </c>
      <c r="AC91" s="30"/>
      <c r="AD91" s="30"/>
      <c r="AE91" s="30">
        <v>17</v>
      </c>
      <c r="AF91" s="30"/>
      <c r="AG91" s="30"/>
      <c r="AH91" s="30"/>
      <c r="AI91" s="30"/>
      <c r="AJ91" s="31"/>
    </row>
    <row r="92" spans="1:36" x14ac:dyDescent="0.2">
      <c r="A92" s="21">
        <v>90</v>
      </c>
      <c r="B92" s="22">
        <v>55</v>
      </c>
      <c r="C92" s="23">
        <v>-35</v>
      </c>
      <c r="D92" s="22">
        <v>13</v>
      </c>
      <c r="E92" s="24">
        <v>12</v>
      </c>
      <c r="F92" s="23">
        <v>-1</v>
      </c>
      <c r="G92" s="12">
        <v>31803</v>
      </c>
      <c r="H92" s="13" t="s">
        <v>392</v>
      </c>
      <c r="I92" s="13" t="s">
        <v>54</v>
      </c>
      <c r="J92" s="17" t="s">
        <v>55</v>
      </c>
      <c r="K92" s="14">
        <v>2007</v>
      </c>
      <c r="L92" s="17" t="s">
        <v>14</v>
      </c>
      <c r="M92" s="15" t="s">
        <v>92</v>
      </c>
      <c r="N92" s="16"/>
      <c r="O92" s="26">
        <v>4</v>
      </c>
      <c r="P92" s="55">
        <v>39.4</v>
      </c>
      <c r="Q92" s="57">
        <v>137</v>
      </c>
      <c r="R92" s="27" t="s">
        <v>16</v>
      </c>
      <c r="S92" s="27" t="s">
        <v>16</v>
      </c>
      <c r="T92" s="27">
        <v>11.9</v>
      </c>
      <c r="U92" s="27">
        <v>12.5</v>
      </c>
      <c r="V92" s="27">
        <v>7.5</v>
      </c>
      <c r="W92" s="27">
        <v>7.5</v>
      </c>
      <c r="X92" s="27" t="s">
        <v>16</v>
      </c>
      <c r="Y92" s="27"/>
      <c r="Z92" s="28"/>
      <c r="AA92" s="29"/>
      <c r="AB92" s="30" t="s">
        <v>16</v>
      </c>
      <c r="AC92" s="30"/>
      <c r="AD92" s="30"/>
      <c r="AE92" s="30" t="s">
        <v>16</v>
      </c>
      <c r="AF92" s="30"/>
      <c r="AG92" s="30"/>
      <c r="AH92" s="30"/>
      <c r="AI92" s="30"/>
      <c r="AJ92" s="31"/>
    </row>
    <row r="93" spans="1:36" x14ac:dyDescent="0.2">
      <c r="A93" s="21">
        <v>91</v>
      </c>
      <c r="B93" s="22">
        <v>56</v>
      </c>
      <c r="C93" s="23">
        <v>-35</v>
      </c>
      <c r="D93" s="22">
        <v>3</v>
      </c>
      <c r="E93" s="24">
        <v>3</v>
      </c>
      <c r="F93" s="23" t="s">
        <v>677</v>
      </c>
      <c r="G93" s="12">
        <v>60408</v>
      </c>
      <c r="H93" s="13" t="s">
        <v>369</v>
      </c>
      <c r="I93" s="13" t="s">
        <v>94</v>
      </c>
      <c r="J93" s="17" t="s">
        <v>120</v>
      </c>
      <c r="K93" s="14">
        <v>1954</v>
      </c>
      <c r="L93" s="17" t="s">
        <v>14</v>
      </c>
      <c r="M93" s="15" t="s">
        <v>84</v>
      </c>
      <c r="N93" s="16"/>
      <c r="O93" s="26">
        <v>3</v>
      </c>
      <c r="P93" s="55">
        <v>38.9</v>
      </c>
      <c r="Q93" s="57">
        <v>430</v>
      </c>
      <c r="R93" s="27" t="s">
        <v>16</v>
      </c>
      <c r="S93" s="27" t="s">
        <v>16</v>
      </c>
      <c r="T93" s="27">
        <v>10.6</v>
      </c>
      <c r="U93" s="27" t="s">
        <v>16</v>
      </c>
      <c r="V93" s="27">
        <v>11.9</v>
      </c>
      <c r="W93" s="27" t="s">
        <v>16</v>
      </c>
      <c r="X93" s="27">
        <v>16.399999999999999</v>
      </c>
      <c r="Y93" s="27"/>
      <c r="Z93" s="28"/>
      <c r="AA93" s="29"/>
      <c r="AB93" s="30" t="s">
        <v>16</v>
      </c>
      <c r="AC93" s="30"/>
      <c r="AD93" s="30"/>
      <c r="AE93" s="30" t="s">
        <v>16</v>
      </c>
      <c r="AF93" s="30"/>
      <c r="AG93" s="30"/>
      <c r="AH93" s="30"/>
      <c r="AI93" s="30"/>
      <c r="AJ93" s="31"/>
    </row>
    <row r="94" spans="1:36" x14ac:dyDescent="0.2">
      <c r="A94" s="21">
        <v>92</v>
      </c>
      <c r="B94" s="22">
        <v>57</v>
      </c>
      <c r="C94" s="23">
        <v>-35</v>
      </c>
      <c r="D94" s="22">
        <v>1</v>
      </c>
      <c r="E94" s="24">
        <v>1</v>
      </c>
      <c r="F94" s="23" t="s">
        <v>677</v>
      </c>
      <c r="G94" s="12">
        <v>31476</v>
      </c>
      <c r="H94" s="13" t="s">
        <v>168</v>
      </c>
      <c r="I94" s="13" t="s">
        <v>97</v>
      </c>
      <c r="J94" s="17" t="s">
        <v>55</v>
      </c>
      <c r="K94" s="14">
        <v>1958</v>
      </c>
      <c r="L94" s="17" t="s">
        <v>15</v>
      </c>
      <c r="M94" s="15" t="s">
        <v>106</v>
      </c>
      <c r="N94" s="16"/>
      <c r="O94" s="26">
        <v>7</v>
      </c>
      <c r="P94" s="55">
        <v>38.699999999999996</v>
      </c>
      <c r="Q94" s="57">
        <v>175</v>
      </c>
      <c r="R94" s="27">
        <v>7.5</v>
      </c>
      <c r="S94" s="27">
        <v>3</v>
      </c>
      <c r="T94" s="27">
        <v>2.5</v>
      </c>
      <c r="U94" s="27">
        <v>6.5</v>
      </c>
      <c r="V94" s="27">
        <v>6.5</v>
      </c>
      <c r="W94" s="27">
        <v>5.4</v>
      </c>
      <c r="X94" s="27">
        <v>7.3</v>
      </c>
      <c r="Y94" s="27"/>
      <c r="Z94" s="28"/>
      <c r="AA94" s="29"/>
      <c r="AB94" s="30" t="s">
        <v>16</v>
      </c>
      <c r="AC94" s="30"/>
      <c r="AD94" s="30"/>
      <c r="AE94" s="30" t="s">
        <v>16</v>
      </c>
      <c r="AF94" s="30"/>
      <c r="AG94" s="30"/>
      <c r="AH94" s="30"/>
      <c r="AI94" s="30"/>
      <c r="AJ94" s="31"/>
    </row>
    <row r="95" spans="1:36" x14ac:dyDescent="0.2">
      <c r="A95" s="21">
        <v>93</v>
      </c>
      <c r="B95" s="22">
        <v>58</v>
      </c>
      <c r="C95" s="23">
        <v>-35</v>
      </c>
      <c r="D95" s="22">
        <v>2</v>
      </c>
      <c r="E95" s="24">
        <v>2</v>
      </c>
      <c r="F95" s="23" t="s">
        <v>677</v>
      </c>
      <c r="G95" s="12">
        <v>9139</v>
      </c>
      <c r="H95" s="13" t="s">
        <v>172</v>
      </c>
      <c r="I95" s="13" t="s">
        <v>42</v>
      </c>
      <c r="J95" s="17" t="s">
        <v>55</v>
      </c>
      <c r="K95" s="14">
        <v>1958</v>
      </c>
      <c r="L95" s="17" t="s">
        <v>15</v>
      </c>
      <c r="M95" s="15" t="s">
        <v>106</v>
      </c>
      <c r="N95" s="16"/>
      <c r="O95" s="26">
        <v>4</v>
      </c>
      <c r="P95" s="55">
        <v>38.5</v>
      </c>
      <c r="Q95" s="57">
        <v>239</v>
      </c>
      <c r="R95" s="27">
        <v>7.5</v>
      </c>
      <c r="S95" s="27" t="s">
        <v>16</v>
      </c>
      <c r="T95" s="27">
        <v>6.5</v>
      </c>
      <c r="U95" s="27">
        <v>18</v>
      </c>
      <c r="V95" s="27">
        <v>6.5</v>
      </c>
      <c r="W95" s="27" t="s">
        <v>16</v>
      </c>
      <c r="X95" s="27" t="s">
        <v>16</v>
      </c>
      <c r="Y95" s="27"/>
      <c r="Z95" s="28"/>
      <c r="AA95" s="29"/>
      <c r="AB95" s="30" t="s">
        <v>16</v>
      </c>
      <c r="AC95" s="30"/>
      <c r="AD95" s="30"/>
      <c r="AE95" s="30" t="s">
        <v>16</v>
      </c>
      <c r="AF95" s="30"/>
      <c r="AG95" s="30"/>
      <c r="AH95" s="30"/>
      <c r="AI95" s="30"/>
      <c r="AJ95" s="31"/>
    </row>
    <row r="96" spans="1:36" x14ac:dyDescent="0.2">
      <c r="A96" s="21">
        <v>94</v>
      </c>
      <c r="B96" s="22">
        <v>210</v>
      </c>
      <c r="C96" s="23">
        <v>116</v>
      </c>
      <c r="D96" s="22">
        <v>14</v>
      </c>
      <c r="E96" s="24">
        <v>22</v>
      </c>
      <c r="F96" s="23">
        <v>8</v>
      </c>
      <c r="G96" s="12">
        <v>27814</v>
      </c>
      <c r="H96" s="13" t="s">
        <v>523</v>
      </c>
      <c r="I96" s="13" t="s">
        <v>66</v>
      </c>
      <c r="J96" s="17" t="s">
        <v>55</v>
      </c>
      <c r="K96" s="14">
        <v>2008</v>
      </c>
      <c r="L96" s="17" t="s">
        <v>14</v>
      </c>
      <c r="M96" s="15" t="s">
        <v>92</v>
      </c>
      <c r="N96" s="16"/>
      <c r="O96" s="26">
        <v>3</v>
      </c>
      <c r="P96" s="55">
        <v>38</v>
      </c>
      <c r="Q96" s="57">
        <v>163</v>
      </c>
      <c r="R96" s="27" t="s">
        <v>16</v>
      </c>
      <c r="S96" s="27" t="s">
        <v>16</v>
      </c>
      <c r="T96" s="27" t="s">
        <v>16</v>
      </c>
      <c r="U96" s="27" t="s">
        <v>16</v>
      </c>
      <c r="V96" s="27">
        <v>1.5</v>
      </c>
      <c r="W96" s="27">
        <v>11.5</v>
      </c>
      <c r="X96" s="27" t="s">
        <v>16</v>
      </c>
      <c r="Y96" s="27"/>
      <c r="Z96" s="28"/>
      <c r="AA96" s="29"/>
      <c r="AB96" s="30" t="s">
        <v>16</v>
      </c>
      <c r="AC96" s="30"/>
      <c r="AD96" s="30"/>
      <c r="AE96" s="30">
        <v>25</v>
      </c>
      <c r="AF96" s="30"/>
      <c r="AG96" s="30"/>
      <c r="AH96" s="30"/>
      <c r="AI96" s="30"/>
      <c r="AJ96" s="31"/>
    </row>
    <row r="97" spans="1:36" x14ac:dyDescent="0.2">
      <c r="A97" s="21">
        <v>95</v>
      </c>
      <c r="B97" s="22">
        <v>63</v>
      </c>
      <c r="C97" s="23">
        <v>-32</v>
      </c>
      <c r="D97" s="22">
        <v>6</v>
      </c>
      <c r="E97" s="24">
        <v>6</v>
      </c>
      <c r="F97" s="23" t="s">
        <v>677</v>
      </c>
      <c r="G97" s="12">
        <v>3102</v>
      </c>
      <c r="H97" s="13" t="s">
        <v>443</v>
      </c>
      <c r="I97" s="13" t="s">
        <v>58</v>
      </c>
      <c r="J97" s="17" t="s">
        <v>55</v>
      </c>
      <c r="K97" s="14">
        <v>1988</v>
      </c>
      <c r="L97" s="17" t="s">
        <v>14</v>
      </c>
      <c r="M97" s="15" t="s">
        <v>56</v>
      </c>
      <c r="N97" s="16"/>
      <c r="O97" s="26">
        <v>3</v>
      </c>
      <c r="P97" s="55">
        <v>37.299999999999997</v>
      </c>
      <c r="Q97" s="57"/>
      <c r="R97" s="27" t="s">
        <v>16</v>
      </c>
      <c r="S97" s="27" t="s">
        <v>16</v>
      </c>
      <c r="T97" s="27" t="s">
        <v>16</v>
      </c>
      <c r="U97" s="27">
        <v>11.5</v>
      </c>
      <c r="V97" s="27" t="s">
        <v>16</v>
      </c>
      <c r="W97" s="27">
        <v>10</v>
      </c>
      <c r="X97" s="27">
        <v>15.8</v>
      </c>
      <c r="Y97" s="27"/>
      <c r="Z97" s="28"/>
      <c r="AA97" s="29"/>
      <c r="AB97" s="30" t="s">
        <v>16</v>
      </c>
      <c r="AC97" s="30"/>
      <c r="AD97" s="30"/>
      <c r="AE97" s="30" t="s">
        <v>16</v>
      </c>
      <c r="AF97" s="30"/>
      <c r="AG97" s="30"/>
      <c r="AH97" s="30"/>
      <c r="AI97" s="30"/>
      <c r="AJ97" s="31"/>
    </row>
    <row r="98" spans="1:36" x14ac:dyDescent="0.2">
      <c r="A98" s="21">
        <v>96</v>
      </c>
      <c r="B98" s="22">
        <v>64</v>
      </c>
      <c r="C98" s="23">
        <v>-32</v>
      </c>
      <c r="D98" s="22">
        <v>12</v>
      </c>
      <c r="E98" s="24">
        <v>12</v>
      </c>
      <c r="F98" s="23" t="s">
        <v>677</v>
      </c>
      <c r="G98" s="12">
        <v>7792</v>
      </c>
      <c r="H98" s="13" t="s">
        <v>329</v>
      </c>
      <c r="I98" s="13" t="s">
        <v>91</v>
      </c>
      <c r="J98" s="17" t="s">
        <v>55</v>
      </c>
      <c r="K98" s="14">
        <v>1968</v>
      </c>
      <c r="L98" s="17" t="s">
        <v>14</v>
      </c>
      <c r="M98" s="15" t="s">
        <v>79</v>
      </c>
      <c r="N98" s="16"/>
      <c r="O98" s="26">
        <v>5</v>
      </c>
      <c r="P98" s="55">
        <v>37</v>
      </c>
      <c r="Q98" s="57">
        <v>334</v>
      </c>
      <c r="R98" s="27" t="s">
        <v>16</v>
      </c>
      <c r="S98" s="27">
        <v>3</v>
      </c>
      <c r="T98" s="27">
        <v>3.5</v>
      </c>
      <c r="U98" s="27">
        <v>11.5</v>
      </c>
      <c r="V98" s="27" t="s">
        <v>16</v>
      </c>
      <c r="W98" s="27">
        <v>9.5</v>
      </c>
      <c r="X98" s="27">
        <v>9.5</v>
      </c>
      <c r="Y98" s="27"/>
      <c r="Z98" s="28"/>
      <c r="AA98" s="29"/>
      <c r="AB98" s="30" t="s">
        <v>16</v>
      </c>
      <c r="AC98" s="30"/>
      <c r="AD98" s="30"/>
      <c r="AE98" s="30" t="s">
        <v>16</v>
      </c>
      <c r="AF98" s="30"/>
      <c r="AG98" s="30"/>
      <c r="AH98" s="30"/>
      <c r="AI98" s="30"/>
      <c r="AJ98" s="31"/>
    </row>
    <row r="99" spans="1:36" x14ac:dyDescent="0.2">
      <c r="A99" s="21">
        <v>97</v>
      </c>
      <c r="B99" s="22">
        <v>366</v>
      </c>
      <c r="C99" s="23">
        <v>269</v>
      </c>
      <c r="D99" s="22">
        <v>2</v>
      </c>
      <c r="E99" s="24">
        <v>12</v>
      </c>
      <c r="F99" s="23">
        <v>10</v>
      </c>
      <c r="G99" s="12">
        <v>32773</v>
      </c>
      <c r="H99" s="13" t="s">
        <v>474</v>
      </c>
      <c r="I99" s="13" t="s">
        <v>57</v>
      </c>
      <c r="J99" s="17" t="s">
        <v>55</v>
      </c>
      <c r="K99" s="14">
        <v>2011</v>
      </c>
      <c r="L99" s="17" t="s">
        <v>14</v>
      </c>
      <c r="M99" s="15" t="s">
        <v>117</v>
      </c>
      <c r="N99" s="16"/>
      <c r="O99" s="26">
        <v>2</v>
      </c>
      <c r="P99" s="55">
        <v>37</v>
      </c>
      <c r="Q99" s="57"/>
      <c r="R99" s="27" t="s">
        <v>16</v>
      </c>
      <c r="S99" s="27" t="s">
        <v>16</v>
      </c>
      <c r="T99" s="27" t="s">
        <v>16</v>
      </c>
      <c r="U99" s="27">
        <v>4</v>
      </c>
      <c r="V99" s="27" t="s">
        <v>16</v>
      </c>
      <c r="W99" s="27" t="s">
        <v>16</v>
      </c>
      <c r="X99" s="27" t="s">
        <v>16</v>
      </c>
      <c r="Y99" s="27"/>
      <c r="Z99" s="28"/>
      <c r="AA99" s="29"/>
      <c r="AB99" s="30">
        <v>33</v>
      </c>
      <c r="AC99" s="30"/>
      <c r="AD99" s="30"/>
      <c r="AE99" s="30" t="s">
        <v>16</v>
      </c>
      <c r="AF99" s="30"/>
      <c r="AG99" s="30"/>
      <c r="AH99" s="30"/>
      <c r="AI99" s="30"/>
      <c r="AJ99" s="31"/>
    </row>
    <row r="100" spans="1:36" x14ac:dyDescent="0.2">
      <c r="A100" s="21">
        <v>98</v>
      </c>
      <c r="B100" s="22">
        <v>185</v>
      </c>
      <c r="C100" s="23">
        <v>87</v>
      </c>
      <c r="D100" s="22">
        <v>3</v>
      </c>
      <c r="E100" s="24">
        <v>3</v>
      </c>
      <c r="F100" s="23" t="s">
        <v>677</v>
      </c>
      <c r="G100" s="12">
        <v>33697</v>
      </c>
      <c r="H100" s="13" t="s">
        <v>590</v>
      </c>
      <c r="I100" s="13" t="s">
        <v>48</v>
      </c>
      <c r="J100" s="17" t="s">
        <v>55</v>
      </c>
      <c r="K100" s="14">
        <v>2012</v>
      </c>
      <c r="L100" s="17" t="s">
        <v>14</v>
      </c>
      <c r="M100" s="15" t="s">
        <v>117</v>
      </c>
      <c r="N100" s="16"/>
      <c r="O100" s="26">
        <v>3</v>
      </c>
      <c r="P100" s="55">
        <v>36.9</v>
      </c>
      <c r="Q100" s="57"/>
      <c r="R100" s="27" t="s">
        <v>16</v>
      </c>
      <c r="S100" s="27" t="s">
        <v>16</v>
      </c>
      <c r="T100" s="27" t="s">
        <v>16</v>
      </c>
      <c r="U100" s="27"/>
      <c r="V100" s="27"/>
      <c r="W100" s="27">
        <v>6.5</v>
      </c>
      <c r="X100" s="27">
        <v>8.4</v>
      </c>
      <c r="Y100" s="27"/>
      <c r="Z100" s="28"/>
      <c r="AA100" s="29"/>
      <c r="AB100" s="30">
        <v>22</v>
      </c>
      <c r="AC100" s="30"/>
      <c r="AD100" s="30"/>
      <c r="AE100" s="30" t="s">
        <v>16</v>
      </c>
      <c r="AF100" s="30"/>
      <c r="AG100" s="30"/>
      <c r="AH100" s="30"/>
      <c r="AI100" s="30"/>
      <c r="AJ100" s="31"/>
    </row>
    <row r="101" spans="1:36" x14ac:dyDescent="0.2">
      <c r="A101" s="21">
        <v>99</v>
      </c>
      <c r="B101" s="22">
        <v>144</v>
      </c>
      <c r="C101" s="23">
        <v>45</v>
      </c>
      <c r="D101" s="22">
        <v>3</v>
      </c>
      <c r="E101" s="24">
        <v>4</v>
      </c>
      <c r="F101" s="23">
        <v>1</v>
      </c>
      <c r="G101" s="12">
        <v>29341</v>
      </c>
      <c r="H101" s="13" t="s">
        <v>257</v>
      </c>
      <c r="I101" s="13" t="s">
        <v>59</v>
      </c>
      <c r="J101" s="17" t="s">
        <v>55</v>
      </c>
      <c r="K101" s="14">
        <v>2010</v>
      </c>
      <c r="L101" s="17" t="s">
        <v>15</v>
      </c>
      <c r="M101" s="15" t="s">
        <v>107</v>
      </c>
      <c r="N101" s="16"/>
      <c r="O101" s="26">
        <v>5</v>
      </c>
      <c r="P101" s="55">
        <v>36.700000000000003</v>
      </c>
      <c r="Q101" s="57">
        <v>6</v>
      </c>
      <c r="R101" s="27" t="s">
        <v>16</v>
      </c>
      <c r="S101" s="27">
        <v>3.5</v>
      </c>
      <c r="T101" s="27" t="s">
        <v>16</v>
      </c>
      <c r="U101" s="27">
        <v>3</v>
      </c>
      <c r="V101" s="27" t="s">
        <v>16</v>
      </c>
      <c r="W101" s="27">
        <v>8</v>
      </c>
      <c r="X101" s="27">
        <v>6</v>
      </c>
      <c r="Y101" s="27"/>
      <c r="Z101" s="28"/>
      <c r="AA101" s="29"/>
      <c r="AB101" s="30">
        <v>16.2</v>
      </c>
      <c r="AC101" s="30"/>
      <c r="AD101" s="30"/>
      <c r="AE101" s="30" t="s">
        <v>16</v>
      </c>
      <c r="AF101" s="30"/>
      <c r="AG101" s="30"/>
      <c r="AH101" s="30"/>
      <c r="AI101" s="30"/>
      <c r="AJ101" s="31"/>
    </row>
    <row r="102" spans="1:36" x14ac:dyDescent="0.2">
      <c r="A102" s="21">
        <v>100</v>
      </c>
      <c r="B102" s="22">
        <v>148</v>
      </c>
      <c r="C102" s="23">
        <v>48</v>
      </c>
      <c r="D102" s="22">
        <v>6</v>
      </c>
      <c r="E102" s="24">
        <v>9</v>
      </c>
      <c r="F102" s="23">
        <v>3</v>
      </c>
      <c r="G102" s="12">
        <v>29342</v>
      </c>
      <c r="H102" s="13" t="s">
        <v>267</v>
      </c>
      <c r="I102" s="13" t="s">
        <v>59</v>
      </c>
      <c r="J102" s="17" t="s">
        <v>55</v>
      </c>
      <c r="K102" s="14">
        <v>2007</v>
      </c>
      <c r="L102" s="17" t="s">
        <v>15</v>
      </c>
      <c r="M102" s="15" t="s">
        <v>99</v>
      </c>
      <c r="N102" s="16"/>
      <c r="O102" s="26">
        <v>5</v>
      </c>
      <c r="P102" s="55">
        <v>36.5</v>
      </c>
      <c r="Q102" s="57">
        <v>100</v>
      </c>
      <c r="R102" s="27" t="s">
        <v>16</v>
      </c>
      <c r="S102" s="27">
        <v>5.5</v>
      </c>
      <c r="T102" s="27" t="s">
        <v>16</v>
      </c>
      <c r="U102" s="27">
        <v>3</v>
      </c>
      <c r="V102" s="27" t="s">
        <v>16</v>
      </c>
      <c r="W102" s="27">
        <v>5.5</v>
      </c>
      <c r="X102" s="27">
        <v>5.5</v>
      </c>
      <c r="Y102" s="27"/>
      <c r="Z102" s="28"/>
      <c r="AA102" s="29"/>
      <c r="AB102" s="30" t="s">
        <v>16</v>
      </c>
      <c r="AC102" s="30"/>
      <c r="AD102" s="30"/>
      <c r="AE102" s="30">
        <v>17</v>
      </c>
      <c r="AF102" s="30"/>
      <c r="AG102" s="30"/>
      <c r="AH102" s="30"/>
      <c r="AI102" s="30"/>
      <c r="AJ102" s="31"/>
    </row>
    <row r="103" spans="1:36" x14ac:dyDescent="0.2">
      <c r="A103" s="21">
        <v>101</v>
      </c>
      <c r="B103" s="22">
        <v>66</v>
      </c>
      <c r="C103" s="23">
        <v>-35</v>
      </c>
      <c r="D103" s="22">
        <v>9</v>
      </c>
      <c r="E103" s="24">
        <v>3</v>
      </c>
      <c r="F103" s="23">
        <v>-6</v>
      </c>
      <c r="G103" s="12">
        <v>29017</v>
      </c>
      <c r="H103" s="13" t="s">
        <v>249</v>
      </c>
      <c r="I103" s="13" t="s">
        <v>100</v>
      </c>
      <c r="J103" s="17" t="s">
        <v>55</v>
      </c>
      <c r="K103" s="14">
        <v>2009</v>
      </c>
      <c r="L103" s="17" t="s">
        <v>14</v>
      </c>
      <c r="M103" s="15" t="s">
        <v>114</v>
      </c>
      <c r="N103" s="16"/>
      <c r="O103" s="26">
        <v>3</v>
      </c>
      <c r="P103" s="55">
        <v>35.6</v>
      </c>
      <c r="Q103" s="57">
        <v>103</v>
      </c>
      <c r="R103" s="27" t="s">
        <v>16</v>
      </c>
      <c r="S103" s="27">
        <v>8.5</v>
      </c>
      <c r="T103" s="27">
        <v>13.1</v>
      </c>
      <c r="U103" s="27" t="s">
        <v>16</v>
      </c>
      <c r="V103" s="27" t="s">
        <v>16</v>
      </c>
      <c r="W103" s="27">
        <v>14</v>
      </c>
      <c r="X103" s="27" t="s">
        <v>16</v>
      </c>
      <c r="Y103" s="27"/>
      <c r="Z103" s="28"/>
      <c r="AA103" s="29"/>
      <c r="AB103" s="30" t="s">
        <v>16</v>
      </c>
      <c r="AC103" s="30"/>
      <c r="AD103" s="30"/>
      <c r="AE103" s="30" t="s">
        <v>16</v>
      </c>
      <c r="AF103" s="30"/>
      <c r="AG103" s="30"/>
      <c r="AH103" s="30"/>
      <c r="AI103" s="30"/>
      <c r="AJ103" s="31"/>
    </row>
    <row r="104" spans="1:36" x14ac:dyDescent="0.2">
      <c r="A104" s="21">
        <v>102</v>
      </c>
      <c r="B104" s="22">
        <v>247</v>
      </c>
      <c r="C104" s="23">
        <v>145</v>
      </c>
      <c r="D104" s="22">
        <v>15</v>
      </c>
      <c r="E104" s="24">
        <v>28</v>
      </c>
      <c r="F104" s="23">
        <v>13</v>
      </c>
      <c r="G104" s="12">
        <v>32772</v>
      </c>
      <c r="H104" s="13" t="s">
        <v>466</v>
      </c>
      <c r="I104" s="13" t="s">
        <v>57</v>
      </c>
      <c r="J104" s="17" t="s">
        <v>55</v>
      </c>
      <c r="K104" s="14">
        <v>2008</v>
      </c>
      <c r="L104" s="17" t="s">
        <v>14</v>
      </c>
      <c r="M104" s="15" t="s">
        <v>92</v>
      </c>
      <c r="N104" s="16"/>
      <c r="O104" s="26">
        <v>2</v>
      </c>
      <c r="P104" s="55">
        <v>35.5</v>
      </c>
      <c r="Q104" s="57">
        <v>58</v>
      </c>
      <c r="R104" s="27" t="s">
        <v>16</v>
      </c>
      <c r="S104" s="27" t="s">
        <v>16</v>
      </c>
      <c r="T104" s="27" t="s">
        <v>16</v>
      </c>
      <c r="U104" s="27">
        <v>10.5</v>
      </c>
      <c r="V104" s="27" t="s">
        <v>16</v>
      </c>
      <c r="W104" s="27" t="s">
        <v>16</v>
      </c>
      <c r="X104" s="27" t="s">
        <v>16</v>
      </c>
      <c r="Y104" s="27"/>
      <c r="Z104" s="28"/>
      <c r="AA104" s="29"/>
      <c r="AB104" s="30" t="s">
        <v>16</v>
      </c>
      <c r="AC104" s="30"/>
      <c r="AD104" s="30"/>
      <c r="AE104" s="30">
        <v>25</v>
      </c>
      <c r="AF104" s="30"/>
      <c r="AG104" s="30"/>
      <c r="AH104" s="30"/>
      <c r="AI104" s="30"/>
      <c r="AJ104" s="31"/>
    </row>
    <row r="105" spans="1:36" x14ac:dyDescent="0.2">
      <c r="A105" s="21">
        <v>103</v>
      </c>
      <c r="B105" s="22">
        <v>68</v>
      </c>
      <c r="C105" s="23">
        <v>-35</v>
      </c>
      <c r="D105" s="22">
        <v>1</v>
      </c>
      <c r="E105" s="24">
        <v>1</v>
      </c>
      <c r="F105" s="23" t="s">
        <v>677</v>
      </c>
      <c r="G105" s="12">
        <v>24218</v>
      </c>
      <c r="H105" s="13" t="s">
        <v>434</v>
      </c>
      <c r="I105" s="13" t="s">
        <v>42</v>
      </c>
      <c r="J105" s="17" t="s">
        <v>55</v>
      </c>
      <c r="K105" s="14">
        <v>1961</v>
      </c>
      <c r="L105" s="17" t="s">
        <v>15</v>
      </c>
      <c r="M105" s="15" t="s">
        <v>104</v>
      </c>
      <c r="N105" s="16"/>
      <c r="O105" s="26">
        <v>3</v>
      </c>
      <c r="P105" s="55">
        <v>35.4</v>
      </c>
      <c r="Q105" s="57">
        <v>203</v>
      </c>
      <c r="R105" s="27" t="s">
        <v>16</v>
      </c>
      <c r="S105" s="27" t="s">
        <v>16</v>
      </c>
      <c r="T105" s="27" t="s">
        <v>16</v>
      </c>
      <c r="U105" s="27">
        <v>6.5</v>
      </c>
      <c r="V105" s="27">
        <v>19.7</v>
      </c>
      <c r="W105" s="27">
        <v>9.1999999999999993</v>
      </c>
      <c r="X105" s="27" t="s">
        <v>16</v>
      </c>
      <c r="Y105" s="27"/>
      <c r="Z105" s="28"/>
      <c r="AA105" s="29"/>
      <c r="AB105" s="30" t="s">
        <v>16</v>
      </c>
      <c r="AC105" s="30"/>
      <c r="AD105" s="30"/>
      <c r="AE105" s="30" t="s">
        <v>16</v>
      </c>
      <c r="AF105" s="30"/>
      <c r="AG105" s="30"/>
      <c r="AH105" s="30"/>
      <c r="AI105" s="30"/>
      <c r="AJ105" s="31"/>
    </row>
    <row r="106" spans="1:36" x14ac:dyDescent="0.2">
      <c r="A106" s="21">
        <v>104</v>
      </c>
      <c r="B106" s="22">
        <v>69</v>
      </c>
      <c r="C106" s="23">
        <v>-35</v>
      </c>
      <c r="D106" s="22">
        <v>4</v>
      </c>
      <c r="E106" s="24">
        <v>4</v>
      </c>
      <c r="F106" s="23" t="s">
        <v>677</v>
      </c>
      <c r="G106" s="12">
        <v>31630</v>
      </c>
      <c r="H106" s="13" t="s">
        <v>53</v>
      </c>
      <c r="I106" s="13" t="s">
        <v>61</v>
      </c>
      <c r="J106" s="17" t="s">
        <v>55</v>
      </c>
      <c r="K106" s="14">
        <v>1953</v>
      </c>
      <c r="L106" s="17" t="s">
        <v>14</v>
      </c>
      <c r="M106" s="15" t="s">
        <v>84</v>
      </c>
      <c r="N106" s="16"/>
      <c r="O106" s="26">
        <v>5</v>
      </c>
      <c r="P106" s="55">
        <v>35.1</v>
      </c>
      <c r="Q106" s="57">
        <v>344</v>
      </c>
      <c r="R106" s="27" t="s">
        <v>16</v>
      </c>
      <c r="S106" s="27">
        <v>7.5</v>
      </c>
      <c r="T106" s="27">
        <v>10.6</v>
      </c>
      <c r="U106" s="27">
        <v>5.5</v>
      </c>
      <c r="V106" s="27" t="s">
        <v>16</v>
      </c>
      <c r="W106" s="27">
        <v>7</v>
      </c>
      <c r="X106" s="27">
        <v>4.5</v>
      </c>
      <c r="Y106" s="27"/>
      <c r="Z106" s="28"/>
      <c r="AA106" s="29"/>
      <c r="AB106" s="30" t="s">
        <v>16</v>
      </c>
      <c r="AC106" s="30"/>
      <c r="AD106" s="30"/>
      <c r="AE106" s="30" t="s">
        <v>16</v>
      </c>
      <c r="AF106" s="30"/>
      <c r="AG106" s="30"/>
      <c r="AH106" s="30"/>
      <c r="AI106" s="30"/>
      <c r="AJ106" s="31"/>
    </row>
    <row r="107" spans="1:36" x14ac:dyDescent="0.2">
      <c r="A107" s="21">
        <v>105</v>
      </c>
      <c r="B107" s="22">
        <v>70</v>
      </c>
      <c r="C107" s="23">
        <v>-35</v>
      </c>
      <c r="D107" s="22">
        <v>16</v>
      </c>
      <c r="E107" s="24">
        <v>13</v>
      </c>
      <c r="F107" s="23">
        <v>-3</v>
      </c>
      <c r="G107" s="12">
        <v>29520</v>
      </c>
      <c r="H107" s="13" t="s">
        <v>243</v>
      </c>
      <c r="I107" s="13" t="s">
        <v>91</v>
      </c>
      <c r="J107" s="17" t="s">
        <v>55</v>
      </c>
      <c r="K107" s="14">
        <v>2008</v>
      </c>
      <c r="L107" s="17" t="s">
        <v>14</v>
      </c>
      <c r="M107" s="15" t="s">
        <v>92</v>
      </c>
      <c r="N107" s="16"/>
      <c r="O107" s="26">
        <v>6</v>
      </c>
      <c r="P107" s="55">
        <v>35</v>
      </c>
      <c r="Q107" s="57">
        <v>64</v>
      </c>
      <c r="R107" s="27">
        <v>3</v>
      </c>
      <c r="S107" s="27">
        <v>9.5</v>
      </c>
      <c r="T107" s="27">
        <v>4.5</v>
      </c>
      <c r="U107" s="27">
        <v>6.5</v>
      </c>
      <c r="V107" s="27" t="s">
        <v>16</v>
      </c>
      <c r="W107" s="27">
        <v>4</v>
      </c>
      <c r="X107" s="27">
        <v>7.5</v>
      </c>
      <c r="Y107" s="27"/>
      <c r="Z107" s="28"/>
      <c r="AA107" s="29"/>
      <c r="AB107" s="30" t="s">
        <v>16</v>
      </c>
      <c r="AC107" s="30"/>
      <c r="AD107" s="30"/>
      <c r="AE107" s="30" t="s">
        <v>16</v>
      </c>
      <c r="AF107" s="30"/>
      <c r="AG107" s="30"/>
      <c r="AH107" s="30"/>
      <c r="AI107" s="30"/>
      <c r="AJ107" s="31"/>
    </row>
    <row r="108" spans="1:36" x14ac:dyDescent="0.2">
      <c r="A108" s="21">
        <v>106</v>
      </c>
      <c r="B108" s="22">
        <v>160</v>
      </c>
      <c r="C108" s="23">
        <v>54</v>
      </c>
      <c r="D108" s="22">
        <v>1</v>
      </c>
      <c r="E108" s="24">
        <v>1</v>
      </c>
      <c r="F108" s="23" t="s">
        <v>677</v>
      </c>
      <c r="G108" s="12">
        <v>23021</v>
      </c>
      <c r="H108" s="13" t="s">
        <v>240</v>
      </c>
      <c r="I108" s="13" t="s">
        <v>101</v>
      </c>
      <c r="J108" s="17" t="s">
        <v>55</v>
      </c>
      <c r="K108" s="14">
        <v>2005</v>
      </c>
      <c r="L108" s="17" t="s">
        <v>15</v>
      </c>
      <c r="M108" s="15" t="s">
        <v>95</v>
      </c>
      <c r="N108" s="16"/>
      <c r="O108" s="26">
        <v>3</v>
      </c>
      <c r="P108" s="55">
        <v>34.799999999999997</v>
      </c>
      <c r="Q108" s="57">
        <v>323</v>
      </c>
      <c r="R108" s="27">
        <v>14.8</v>
      </c>
      <c r="S108" s="27" t="s">
        <v>16</v>
      </c>
      <c r="T108" s="27" t="s">
        <v>16</v>
      </c>
      <c r="U108" s="27" t="s">
        <v>16</v>
      </c>
      <c r="V108" s="27">
        <v>3</v>
      </c>
      <c r="W108" s="27" t="s">
        <v>16</v>
      </c>
      <c r="X108" s="27" t="s">
        <v>16</v>
      </c>
      <c r="Y108" s="27"/>
      <c r="Z108" s="28"/>
      <c r="AA108" s="29"/>
      <c r="AB108" s="30" t="s">
        <v>16</v>
      </c>
      <c r="AC108" s="30"/>
      <c r="AD108" s="30"/>
      <c r="AE108" s="30">
        <v>17</v>
      </c>
      <c r="AF108" s="30"/>
      <c r="AG108" s="30"/>
      <c r="AH108" s="30"/>
      <c r="AI108" s="30"/>
      <c r="AJ108" s="31"/>
    </row>
    <row r="109" spans="1:36" x14ac:dyDescent="0.2">
      <c r="A109" s="21">
        <v>107</v>
      </c>
      <c r="B109" s="22">
        <v>72</v>
      </c>
      <c r="C109" s="23">
        <v>-35</v>
      </c>
      <c r="D109" s="22">
        <v>5</v>
      </c>
      <c r="E109" s="24">
        <v>5</v>
      </c>
      <c r="F109" s="23" t="s">
        <v>677</v>
      </c>
      <c r="G109" s="12">
        <v>225</v>
      </c>
      <c r="H109" s="13" t="s">
        <v>419</v>
      </c>
      <c r="I109" s="13" t="s">
        <v>42</v>
      </c>
      <c r="J109" s="17" t="s">
        <v>55</v>
      </c>
      <c r="K109" s="14">
        <v>1951</v>
      </c>
      <c r="L109" s="17" t="s">
        <v>14</v>
      </c>
      <c r="M109" s="15" t="s">
        <v>84</v>
      </c>
      <c r="N109" s="16"/>
      <c r="O109" s="26">
        <v>2</v>
      </c>
      <c r="P109" s="55">
        <v>34.4</v>
      </c>
      <c r="Q109" s="57">
        <v>474</v>
      </c>
      <c r="R109" s="27" t="s">
        <v>16</v>
      </c>
      <c r="S109" s="27" t="s">
        <v>16</v>
      </c>
      <c r="T109" s="27" t="s">
        <v>16</v>
      </c>
      <c r="U109" s="27">
        <v>18</v>
      </c>
      <c r="V109" s="27">
        <v>16.399999999999999</v>
      </c>
      <c r="W109" s="27" t="s">
        <v>16</v>
      </c>
      <c r="X109" s="27" t="s">
        <v>16</v>
      </c>
      <c r="Y109" s="27"/>
      <c r="Z109" s="28"/>
      <c r="AA109" s="29"/>
      <c r="AB109" s="30" t="s">
        <v>16</v>
      </c>
      <c r="AC109" s="30"/>
      <c r="AD109" s="30"/>
      <c r="AE109" s="30" t="s">
        <v>16</v>
      </c>
      <c r="AF109" s="30"/>
      <c r="AG109" s="30"/>
      <c r="AH109" s="30"/>
      <c r="AI109" s="30"/>
      <c r="AJ109" s="31"/>
    </row>
    <row r="110" spans="1:36" x14ac:dyDescent="0.2">
      <c r="A110" s="21">
        <v>108</v>
      </c>
      <c r="B110" s="22">
        <v>73</v>
      </c>
      <c r="C110" s="23">
        <v>-35</v>
      </c>
      <c r="D110" s="22">
        <v>22</v>
      </c>
      <c r="E110" s="24">
        <v>10</v>
      </c>
      <c r="F110" s="23">
        <v>-12</v>
      </c>
      <c r="G110" s="12">
        <v>31171</v>
      </c>
      <c r="H110" s="13" t="s">
        <v>227</v>
      </c>
      <c r="I110" s="13" t="s">
        <v>97</v>
      </c>
      <c r="J110" s="17" t="s">
        <v>55</v>
      </c>
      <c r="K110" s="14">
        <v>2004</v>
      </c>
      <c r="L110" s="17" t="s">
        <v>14</v>
      </c>
      <c r="M110" s="15" t="s">
        <v>69</v>
      </c>
      <c r="N110" s="16"/>
      <c r="O110" s="26">
        <v>4</v>
      </c>
      <c r="P110" s="55">
        <v>34.299999999999997</v>
      </c>
      <c r="Q110" s="57">
        <v>168</v>
      </c>
      <c r="R110" s="27">
        <v>6.5</v>
      </c>
      <c r="S110" s="27" t="s">
        <v>16</v>
      </c>
      <c r="T110" s="27">
        <v>5.5</v>
      </c>
      <c r="U110" s="27">
        <v>10.5</v>
      </c>
      <c r="V110" s="27">
        <v>11.8</v>
      </c>
      <c r="W110" s="27" t="s">
        <v>16</v>
      </c>
      <c r="X110" s="27" t="s">
        <v>16</v>
      </c>
      <c r="Y110" s="27"/>
      <c r="Z110" s="28"/>
      <c r="AA110" s="29"/>
      <c r="AB110" s="30" t="s">
        <v>16</v>
      </c>
      <c r="AC110" s="30"/>
      <c r="AD110" s="30"/>
      <c r="AE110" s="30" t="s">
        <v>16</v>
      </c>
      <c r="AF110" s="30"/>
      <c r="AG110" s="30"/>
      <c r="AH110" s="30"/>
      <c r="AI110" s="30"/>
      <c r="AJ110" s="31"/>
    </row>
    <row r="111" spans="1:36" x14ac:dyDescent="0.2">
      <c r="A111" s="21">
        <v>109</v>
      </c>
      <c r="B111" s="22">
        <v>274</v>
      </c>
      <c r="C111" s="23">
        <v>165</v>
      </c>
      <c r="D111" s="22">
        <v>12</v>
      </c>
      <c r="E111" s="24">
        <v>22</v>
      </c>
      <c r="F111" s="23">
        <v>10</v>
      </c>
      <c r="G111" s="12">
        <v>29130</v>
      </c>
      <c r="H111" s="13" t="s">
        <v>522</v>
      </c>
      <c r="I111" s="13" t="s">
        <v>66</v>
      </c>
      <c r="J111" s="17" t="s">
        <v>55</v>
      </c>
      <c r="K111" s="14">
        <v>2006</v>
      </c>
      <c r="L111" s="17" t="s">
        <v>14</v>
      </c>
      <c r="M111" s="15" t="s">
        <v>89</v>
      </c>
      <c r="N111" s="16"/>
      <c r="O111" s="26">
        <v>3</v>
      </c>
      <c r="P111" s="55">
        <v>34</v>
      </c>
      <c r="Q111" s="57">
        <v>107</v>
      </c>
      <c r="R111" s="27" t="s">
        <v>16</v>
      </c>
      <c r="S111" s="27" t="s">
        <v>16</v>
      </c>
      <c r="T111" s="27" t="s">
        <v>16</v>
      </c>
      <c r="U111" s="27" t="s">
        <v>16</v>
      </c>
      <c r="V111" s="27">
        <v>3.5</v>
      </c>
      <c r="W111" s="27">
        <v>5.5</v>
      </c>
      <c r="X111" s="27" t="s">
        <v>16</v>
      </c>
      <c r="Y111" s="27"/>
      <c r="Z111" s="28"/>
      <c r="AA111" s="29"/>
      <c r="AB111" s="30" t="s">
        <v>16</v>
      </c>
      <c r="AC111" s="30"/>
      <c r="AD111" s="30"/>
      <c r="AE111" s="30">
        <v>25</v>
      </c>
      <c r="AF111" s="30"/>
      <c r="AG111" s="30"/>
      <c r="AH111" s="30"/>
      <c r="AI111" s="30"/>
      <c r="AJ111" s="31"/>
    </row>
    <row r="112" spans="1:36" x14ac:dyDescent="0.2">
      <c r="A112" s="21">
        <v>110</v>
      </c>
      <c r="B112" s="22">
        <v>76</v>
      </c>
      <c r="C112" s="23">
        <v>-34</v>
      </c>
      <c r="D112" s="22">
        <v>3</v>
      </c>
      <c r="E112" s="24">
        <v>3</v>
      </c>
      <c r="F112" s="23" t="s">
        <v>677</v>
      </c>
      <c r="G112" s="12">
        <v>1365</v>
      </c>
      <c r="H112" s="13" t="s">
        <v>316</v>
      </c>
      <c r="I112" s="13" t="s">
        <v>118</v>
      </c>
      <c r="J112" s="17" t="s">
        <v>55</v>
      </c>
      <c r="K112" s="14">
        <v>1972</v>
      </c>
      <c r="L112" s="17" t="s">
        <v>14</v>
      </c>
      <c r="M112" s="15" t="s">
        <v>62</v>
      </c>
      <c r="N112" s="16"/>
      <c r="O112" s="26">
        <v>3</v>
      </c>
      <c r="P112" s="55">
        <v>33.700000000000003</v>
      </c>
      <c r="Q112" s="57">
        <v>423</v>
      </c>
      <c r="R112" s="27" t="s">
        <v>16</v>
      </c>
      <c r="S112" s="27">
        <v>12.9</v>
      </c>
      <c r="T112" s="27">
        <v>7.3</v>
      </c>
      <c r="U112" s="27" t="s">
        <v>16</v>
      </c>
      <c r="V112" s="27" t="s">
        <v>16</v>
      </c>
      <c r="W112" s="27">
        <v>13.5</v>
      </c>
      <c r="X112" s="27" t="s">
        <v>16</v>
      </c>
      <c r="Y112" s="27"/>
      <c r="Z112" s="28"/>
      <c r="AA112" s="29"/>
      <c r="AB112" s="30" t="s">
        <v>16</v>
      </c>
      <c r="AC112" s="30"/>
      <c r="AD112" s="30"/>
      <c r="AE112" s="30" t="s">
        <v>16</v>
      </c>
      <c r="AF112" s="30"/>
      <c r="AG112" s="30"/>
      <c r="AH112" s="30"/>
      <c r="AI112" s="30"/>
      <c r="AJ112" s="31"/>
    </row>
    <row r="113" spans="1:36" x14ac:dyDescent="0.2">
      <c r="A113" s="21">
        <v>111</v>
      </c>
      <c r="B113" s="22">
        <v>77</v>
      </c>
      <c r="C113" s="23">
        <v>-34</v>
      </c>
      <c r="D113" s="22">
        <v>23</v>
      </c>
      <c r="E113" s="24">
        <v>11</v>
      </c>
      <c r="F113" s="23">
        <v>-12</v>
      </c>
      <c r="G113" s="12">
        <v>16669</v>
      </c>
      <c r="H113" s="13" t="s">
        <v>444</v>
      </c>
      <c r="I113" s="13" t="s">
        <v>58</v>
      </c>
      <c r="J113" s="17" t="s">
        <v>55</v>
      </c>
      <c r="K113" s="14">
        <v>2002</v>
      </c>
      <c r="L113" s="17" t="s">
        <v>14</v>
      </c>
      <c r="M113" s="15" t="s">
        <v>69</v>
      </c>
      <c r="N113" s="16">
        <v>1</v>
      </c>
      <c r="O113" s="26">
        <v>2</v>
      </c>
      <c r="P113" s="55">
        <v>33.5</v>
      </c>
      <c r="Q113" s="57">
        <v>498</v>
      </c>
      <c r="R113" s="27" t="s">
        <v>16</v>
      </c>
      <c r="S113" s="27" t="s">
        <v>16</v>
      </c>
      <c r="T113" s="27" t="s">
        <v>16</v>
      </c>
      <c r="U113" s="27">
        <v>15.5</v>
      </c>
      <c r="V113" s="27" t="s">
        <v>16</v>
      </c>
      <c r="W113" s="27" t="s">
        <v>16</v>
      </c>
      <c r="X113" s="27">
        <v>18</v>
      </c>
      <c r="Y113" s="27"/>
      <c r="Z113" s="28"/>
      <c r="AA113" s="29"/>
      <c r="AB113" s="30" t="s">
        <v>16</v>
      </c>
      <c r="AC113" s="30"/>
      <c r="AD113" s="30"/>
      <c r="AE113" s="30" t="s">
        <v>16</v>
      </c>
      <c r="AF113" s="30"/>
      <c r="AG113" s="30"/>
      <c r="AH113" s="30"/>
      <c r="AI113" s="30"/>
      <c r="AJ113" s="31"/>
    </row>
    <row r="114" spans="1:36" x14ac:dyDescent="0.2">
      <c r="A114" s="21">
        <v>112</v>
      </c>
      <c r="B114" s="22">
        <v>280</v>
      </c>
      <c r="C114" s="23">
        <v>168</v>
      </c>
      <c r="D114" s="22">
        <v>24</v>
      </c>
      <c r="E114" s="24">
        <v>30</v>
      </c>
      <c r="F114" s="23">
        <v>6</v>
      </c>
      <c r="G114" s="12">
        <v>30857</v>
      </c>
      <c r="H114" s="13" t="s">
        <v>454</v>
      </c>
      <c r="I114" s="13" t="s">
        <v>57</v>
      </c>
      <c r="J114" s="17" t="s">
        <v>55</v>
      </c>
      <c r="K114" s="14">
        <v>2004</v>
      </c>
      <c r="L114" s="17" t="s">
        <v>14</v>
      </c>
      <c r="M114" s="15" t="s">
        <v>69</v>
      </c>
      <c r="N114" s="16"/>
      <c r="O114" s="26">
        <v>2</v>
      </c>
      <c r="P114" s="55">
        <v>33.5</v>
      </c>
      <c r="Q114" s="57"/>
      <c r="R114" s="27" t="s">
        <v>16</v>
      </c>
      <c r="S114" s="27" t="s">
        <v>16</v>
      </c>
      <c r="T114" s="27" t="s">
        <v>16</v>
      </c>
      <c r="U114" s="27">
        <v>8.5</v>
      </c>
      <c r="V114" s="27" t="s">
        <v>16</v>
      </c>
      <c r="W114" s="27" t="s">
        <v>16</v>
      </c>
      <c r="X114" s="27" t="s">
        <v>16</v>
      </c>
      <c r="Y114" s="27"/>
      <c r="Z114" s="28"/>
      <c r="AA114" s="29"/>
      <c r="AB114" s="30" t="s">
        <v>16</v>
      </c>
      <c r="AC114" s="30"/>
      <c r="AD114" s="30"/>
      <c r="AE114" s="30">
        <v>25</v>
      </c>
      <c r="AF114" s="30"/>
      <c r="AG114" s="30"/>
      <c r="AH114" s="30"/>
      <c r="AI114" s="30"/>
      <c r="AJ114" s="31"/>
    </row>
    <row r="115" spans="1:36" x14ac:dyDescent="0.2">
      <c r="A115" s="21">
        <v>113</v>
      </c>
      <c r="B115" s="22">
        <v>79</v>
      </c>
      <c r="C115" s="23">
        <v>-34</v>
      </c>
      <c r="D115" s="22">
        <v>7</v>
      </c>
      <c r="E115" s="24">
        <v>4</v>
      </c>
      <c r="F115" s="23">
        <v>-3</v>
      </c>
      <c r="G115" s="12">
        <v>22331</v>
      </c>
      <c r="H115" s="13" t="s">
        <v>265</v>
      </c>
      <c r="I115" s="13" t="s">
        <v>81</v>
      </c>
      <c r="J115" s="17" t="s">
        <v>55</v>
      </c>
      <c r="K115" s="14">
        <v>2007</v>
      </c>
      <c r="L115" s="17" t="s">
        <v>15</v>
      </c>
      <c r="M115" s="15" t="s">
        <v>99</v>
      </c>
      <c r="N115" s="16"/>
      <c r="O115" s="26">
        <v>4</v>
      </c>
      <c r="P115" s="55">
        <v>33</v>
      </c>
      <c r="Q115" s="57">
        <v>174</v>
      </c>
      <c r="R115" s="27" t="s">
        <v>16</v>
      </c>
      <c r="S115" s="27">
        <v>9.5</v>
      </c>
      <c r="T115" s="27" t="s">
        <v>16</v>
      </c>
      <c r="U115" s="27">
        <v>7</v>
      </c>
      <c r="V115" s="27">
        <v>7</v>
      </c>
      <c r="W115" s="27">
        <v>9.5</v>
      </c>
      <c r="X115" s="27" t="s">
        <v>16</v>
      </c>
      <c r="Y115" s="27"/>
      <c r="Z115" s="28"/>
      <c r="AA115" s="29"/>
      <c r="AB115" s="30" t="s">
        <v>16</v>
      </c>
      <c r="AC115" s="30"/>
      <c r="AD115" s="30"/>
      <c r="AE115" s="30" t="s">
        <v>16</v>
      </c>
      <c r="AF115" s="30"/>
      <c r="AG115" s="30"/>
      <c r="AH115" s="30"/>
      <c r="AI115" s="30"/>
      <c r="AJ115" s="31"/>
    </row>
    <row r="116" spans="1:36" x14ac:dyDescent="0.2">
      <c r="A116" s="21">
        <v>114</v>
      </c>
      <c r="B116" s="22">
        <v>229</v>
      </c>
      <c r="C116" s="23">
        <v>115</v>
      </c>
      <c r="D116" s="22">
        <v>4</v>
      </c>
      <c r="E116" s="24">
        <v>6</v>
      </c>
      <c r="F116" s="23">
        <v>2</v>
      </c>
      <c r="G116" s="12">
        <v>27808</v>
      </c>
      <c r="H116" s="13" t="s">
        <v>533</v>
      </c>
      <c r="I116" s="13" t="s">
        <v>66</v>
      </c>
      <c r="J116" s="17" t="s">
        <v>55</v>
      </c>
      <c r="K116" s="14">
        <v>2009</v>
      </c>
      <c r="L116" s="17" t="s">
        <v>15</v>
      </c>
      <c r="M116" s="15" t="s">
        <v>107</v>
      </c>
      <c r="N116" s="16"/>
      <c r="O116" s="26">
        <v>2</v>
      </c>
      <c r="P116" s="55">
        <v>32.900000000000006</v>
      </c>
      <c r="Q116" s="57">
        <v>154</v>
      </c>
      <c r="R116" s="27" t="s">
        <v>16</v>
      </c>
      <c r="S116" s="27" t="s">
        <v>16</v>
      </c>
      <c r="T116" s="27" t="s">
        <v>16</v>
      </c>
      <c r="U116" s="27" t="s">
        <v>16</v>
      </c>
      <c r="V116" s="27">
        <v>11.8</v>
      </c>
      <c r="W116" s="27" t="s">
        <v>16</v>
      </c>
      <c r="X116" s="27" t="s">
        <v>16</v>
      </c>
      <c r="Y116" s="27"/>
      <c r="Z116" s="28"/>
      <c r="AA116" s="29"/>
      <c r="AB116" s="30">
        <v>21.1</v>
      </c>
      <c r="AC116" s="30"/>
      <c r="AD116" s="30"/>
      <c r="AE116" s="30" t="s">
        <v>16</v>
      </c>
      <c r="AF116" s="30"/>
      <c r="AG116" s="30"/>
      <c r="AH116" s="30"/>
      <c r="AI116" s="30"/>
      <c r="AJ116" s="31"/>
    </row>
    <row r="117" spans="1:36" x14ac:dyDescent="0.2">
      <c r="A117" s="21">
        <v>115</v>
      </c>
      <c r="B117" s="22">
        <v>292</v>
      </c>
      <c r="C117" s="23">
        <v>177</v>
      </c>
      <c r="D117" s="22">
        <v>13</v>
      </c>
      <c r="E117" s="24">
        <v>24</v>
      </c>
      <c r="F117" s="23">
        <v>11</v>
      </c>
      <c r="G117" s="12">
        <v>27837</v>
      </c>
      <c r="H117" s="13" t="s">
        <v>575</v>
      </c>
      <c r="I117" s="13" t="s">
        <v>66</v>
      </c>
      <c r="J117" s="17" t="s">
        <v>55</v>
      </c>
      <c r="K117" s="14">
        <v>2006</v>
      </c>
      <c r="L117" s="17" t="s">
        <v>14</v>
      </c>
      <c r="M117" s="15" t="s">
        <v>89</v>
      </c>
      <c r="N117" s="16"/>
      <c r="O117" s="26">
        <v>2</v>
      </c>
      <c r="P117" s="55">
        <v>32.5</v>
      </c>
      <c r="Q117" s="57">
        <v>149</v>
      </c>
      <c r="R117" s="27" t="s">
        <v>16</v>
      </c>
      <c r="S117" s="27" t="s">
        <v>16</v>
      </c>
      <c r="T117" s="27" t="s">
        <v>16</v>
      </c>
      <c r="U117" s="27" t="s">
        <v>16</v>
      </c>
      <c r="V117" s="27" t="s">
        <v>16</v>
      </c>
      <c r="W117" s="27">
        <v>7.5</v>
      </c>
      <c r="X117" s="27" t="s">
        <v>16</v>
      </c>
      <c r="Y117" s="27"/>
      <c r="Z117" s="28"/>
      <c r="AA117" s="29"/>
      <c r="AB117" s="30" t="s">
        <v>16</v>
      </c>
      <c r="AC117" s="30"/>
      <c r="AD117" s="30"/>
      <c r="AE117" s="30">
        <v>25</v>
      </c>
      <c r="AF117" s="30"/>
      <c r="AG117" s="30"/>
      <c r="AH117" s="30"/>
      <c r="AI117" s="30"/>
      <c r="AJ117" s="31"/>
    </row>
    <row r="118" spans="1:36" x14ac:dyDescent="0.2">
      <c r="A118" s="21">
        <v>116</v>
      </c>
      <c r="B118" s="22">
        <v>80</v>
      </c>
      <c r="C118" s="23">
        <v>-36</v>
      </c>
      <c r="D118" s="22">
        <v>2</v>
      </c>
      <c r="E118" s="24">
        <v>2</v>
      </c>
      <c r="F118" s="23" t="s">
        <v>677</v>
      </c>
      <c r="G118" s="12">
        <v>14452</v>
      </c>
      <c r="H118" s="13" t="s">
        <v>170</v>
      </c>
      <c r="I118" s="13" t="s">
        <v>42</v>
      </c>
      <c r="J118" s="17" t="s">
        <v>55</v>
      </c>
      <c r="K118" s="14">
        <v>1961</v>
      </c>
      <c r="L118" s="17" t="s">
        <v>15</v>
      </c>
      <c r="M118" s="15" t="s">
        <v>104</v>
      </c>
      <c r="N118" s="16"/>
      <c r="O118" s="26">
        <v>3</v>
      </c>
      <c r="P118" s="55">
        <v>31.5</v>
      </c>
      <c r="Q118" s="57">
        <v>228</v>
      </c>
      <c r="R118" s="27">
        <v>7.5</v>
      </c>
      <c r="S118" s="27" t="s">
        <v>16</v>
      </c>
      <c r="T118" s="27" t="s">
        <v>16</v>
      </c>
      <c r="U118" s="27">
        <v>9.5</v>
      </c>
      <c r="V118" s="27">
        <v>14.5</v>
      </c>
      <c r="W118" s="27" t="s">
        <v>16</v>
      </c>
      <c r="X118" s="27" t="s">
        <v>16</v>
      </c>
      <c r="Y118" s="27"/>
      <c r="Z118" s="28"/>
      <c r="AA118" s="29"/>
      <c r="AB118" s="30" t="s">
        <v>16</v>
      </c>
      <c r="AC118" s="30"/>
      <c r="AD118" s="30"/>
      <c r="AE118" s="30" t="s">
        <v>16</v>
      </c>
      <c r="AF118" s="30"/>
      <c r="AG118" s="30"/>
      <c r="AH118" s="30"/>
      <c r="AI118" s="30"/>
      <c r="AJ118" s="31"/>
    </row>
    <row r="119" spans="1:36" x14ac:dyDescent="0.2">
      <c r="A119" s="21">
        <v>117</v>
      </c>
      <c r="B119" s="22">
        <v>254</v>
      </c>
      <c r="C119" s="23">
        <v>137</v>
      </c>
      <c r="D119" s="22">
        <v>4</v>
      </c>
      <c r="E119" s="24">
        <v>8</v>
      </c>
      <c r="F119" s="23">
        <v>4</v>
      </c>
      <c r="G119" s="12">
        <v>22145</v>
      </c>
      <c r="H119" s="13" t="s">
        <v>592</v>
      </c>
      <c r="I119" s="13" t="s">
        <v>68</v>
      </c>
      <c r="J119" s="17" t="s">
        <v>55</v>
      </c>
      <c r="K119" s="14">
        <v>2012</v>
      </c>
      <c r="L119" s="17" t="s">
        <v>14</v>
      </c>
      <c r="M119" s="15" t="s">
        <v>117</v>
      </c>
      <c r="N119" s="16"/>
      <c r="O119" s="26">
        <v>3</v>
      </c>
      <c r="P119" s="55">
        <v>31.5</v>
      </c>
      <c r="Q119" s="57">
        <v>1</v>
      </c>
      <c r="R119" s="27" t="s">
        <v>16</v>
      </c>
      <c r="S119" s="27" t="s">
        <v>16</v>
      </c>
      <c r="T119" s="27" t="s">
        <v>16</v>
      </c>
      <c r="U119" s="27" t="s">
        <v>16</v>
      </c>
      <c r="V119" s="27" t="s">
        <v>16</v>
      </c>
      <c r="W119" s="27">
        <v>5</v>
      </c>
      <c r="X119" s="27">
        <v>4.5</v>
      </c>
      <c r="Y119" s="27"/>
      <c r="Z119" s="28"/>
      <c r="AA119" s="29"/>
      <c r="AB119" s="30">
        <v>22</v>
      </c>
      <c r="AC119" s="30"/>
      <c r="AD119" s="30"/>
      <c r="AE119" s="30" t="s">
        <v>16</v>
      </c>
      <c r="AF119" s="30"/>
      <c r="AG119" s="30"/>
      <c r="AH119" s="30"/>
      <c r="AI119" s="30"/>
      <c r="AJ119" s="31"/>
    </row>
    <row r="120" spans="1:36" x14ac:dyDescent="0.2">
      <c r="A120" s="21">
        <v>118</v>
      </c>
      <c r="B120" s="22">
        <v>81</v>
      </c>
      <c r="C120" s="23">
        <v>-37</v>
      </c>
      <c r="D120" s="22">
        <v>17</v>
      </c>
      <c r="E120" s="24">
        <v>14</v>
      </c>
      <c r="F120" s="23">
        <v>-3</v>
      </c>
      <c r="G120" s="12">
        <v>28882</v>
      </c>
      <c r="H120" s="13" t="s">
        <v>247</v>
      </c>
      <c r="I120" s="13" t="s">
        <v>57</v>
      </c>
      <c r="J120" s="17" t="s">
        <v>55</v>
      </c>
      <c r="K120" s="14">
        <v>2008</v>
      </c>
      <c r="L120" s="17" t="s">
        <v>14</v>
      </c>
      <c r="M120" s="15" t="s">
        <v>92</v>
      </c>
      <c r="N120" s="16"/>
      <c r="O120" s="26">
        <v>2</v>
      </c>
      <c r="P120" s="55">
        <v>31.299999999999997</v>
      </c>
      <c r="Q120" s="57">
        <v>119</v>
      </c>
      <c r="R120" s="27">
        <v>10.6</v>
      </c>
      <c r="S120" s="27" t="s">
        <v>16</v>
      </c>
      <c r="T120" s="27" t="s">
        <v>16</v>
      </c>
      <c r="U120" s="27">
        <v>20.7</v>
      </c>
      <c r="V120" s="27" t="s">
        <v>16</v>
      </c>
      <c r="W120" s="27" t="s">
        <v>16</v>
      </c>
      <c r="X120" s="27" t="s">
        <v>16</v>
      </c>
      <c r="Y120" s="27"/>
      <c r="Z120" s="28"/>
      <c r="AA120" s="29"/>
      <c r="AB120" s="30" t="s">
        <v>16</v>
      </c>
      <c r="AC120" s="30"/>
      <c r="AD120" s="30"/>
      <c r="AE120" s="30" t="s">
        <v>16</v>
      </c>
      <c r="AF120" s="30"/>
      <c r="AG120" s="30"/>
      <c r="AH120" s="30"/>
      <c r="AI120" s="30"/>
      <c r="AJ120" s="31"/>
    </row>
    <row r="121" spans="1:36" x14ac:dyDescent="0.2">
      <c r="A121" s="21">
        <v>119</v>
      </c>
      <c r="B121" s="22">
        <v>82</v>
      </c>
      <c r="C121" s="23">
        <v>-37</v>
      </c>
      <c r="D121" s="22">
        <v>25</v>
      </c>
      <c r="E121" s="24">
        <v>12</v>
      </c>
      <c r="F121" s="23">
        <v>-13</v>
      </c>
      <c r="G121" s="12">
        <v>21152</v>
      </c>
      <c r="H121" s="13" t="s">
        <v>404</v>
      </c>
      <c r="I121" s="13" t="s">
        <v>403</v>
      </c>
      <c r="J121" s="17" t="s">
        <v>120</v>
      </c>
      <c r="K121" s="14">
        <v>2002</v>
      </c>
      <c r="L121" s="17" t="s">
        <v>14</v>
      </c>
      <c r="M121" s="15" t="s">
        <v>69</v>
      </c>
      <c r="N121" s="16"/>
      <c r="O121" s="26">
        <v>1</v>
      </c>
      <c r="P121" s="55">
        <v>31.2</v>
      </c>
      <c r="Q121" s="57"/>
      <c r="R121" s="27" t="s">
        <v>16</v>
      </c>
      <c r="S121" s="27" t="s">
        <v>16</v>
      </c>
      <c r="T121" s="27" t="s">
        <v>16</v>
      </c>
      <c r="U121" s="27">
        <v>31.2</v>
      </c>
      <c r="V121" s="27" t="s">
        <v>16</v>
      </c>
      <c r="W121" s="27" t="s">
        <v>16</v>
      </c>
      <c r="X121" s="27" t="s">
        <v>16</v>
      </c>
      <c r="Y121" s="27"/>
      <c r="Z121" s="28"/>
      <c r="AA121" s="29"/>
      <c r="AB121" s="30" t="s">
        <v>16</v>
      </c>
      <c r="AC121" s="30"/>
      <c r="AD121" s="30"/>
      <c r="AE121" s="30" t="s">
        <v>16</v>
      </c>
      <c r="AF121" s="30"/>
      <c r="AG121" s="30"/>
      <c r="AH121" s="30"/>
      <c r="AI121" s="30"/>
      <c r="AJ121" s="31"/>
    </row>
    <row r="122" spans="1:36" x14ac:dyDescent="0.2">
      <c r="A122" s="21">
        <v>120</v>
      </c>
      <c r="B122" s="22">
        <v>83</v>
      </c>
      <c r="C122" s="23">
        <v>-37</v>
      </c>
      <c r="D122" s="22">
        <v>4</v>
      </c>
      <c r="E122" s="24">
        <v>4</v>
      </c>
      <c r="F122" s="23" t="s">
        <v>677</v>
      </c>
      <c r="G122" s="12">
        <v>1714</v>
      </c>
      <c r="H122" s="13" t="s">
        <v>197</v>
      </c>
      <c r="I122" s="13" t="s">
        <v>124</v>
      </c>
      <c r="J122" s="17" t="s">
        <v>55</v>
      </c>
      <c r="K122" s="14">
        <v>1977</v>
      </c>
      <c r="L122" s="17" t="s">
        <v>14</v>
      </c>
      <c r="M122" s="15" t="s">
        <v>62</v>
      </c>
      <c r="N122" s="16"/>
      <c r="O122" s="26">
        <v>4</v>
      </c>
      <c r="P122" s="55">
        <v>30.7</v>
      </c>
      <c r="Q122" s="57"/>
      <c r="R122" s="27">
        <v>5.4</v>
      </c>
      <c r="S122" s="27">
        <v>4</v>
      </c>
      <c r="T122" s="27">
        <v>7.3</v>
      </c>
      <c r="U122" s="27">
        <v>14</v>
      </c>
      <c r="V122" s="27" t="s">
        <v>16</v>
      </c>
      <c r="W122" s="27" t="s">
        <v>16</v>
      </c>
      <c r="X122" s="27" t="s">
        <v>16</v>
      </c>
      <c r="Y122" s="27"/>
      <c r="Z122" s="28"/>
      <c r="AA122" s="29"/>
      <c r="AB122" s="30" t="s">
        <v>16</v>
      </c>
      <c r="AC122" s="30"/>
      <c r="AD122" s="30"/>
      <c r="AE122" s="30" t="s">
        <v>16</v>
      </c>
      <c r="AF122" s="30"/>
      <c r="AG122" s="30"/>
      <c r="AH122" s="30"/>
      <c r="AI122" s="30"/>
      <c r="AJ122" s="31"/>
    </row>
    <row r="123" spans="1:36" x14ac:dyDescent="0.2">
      <c r="A123" s="21">
        <v>121</v>
      </c>
      <c r="B123" s="22">
        <v>84</v>
      </c>
      <c r="C123" s="23">
        <v>-37</v>
      </c>
      <c r="D123" s="22">
        <v>5</v>
      </c>
      <c r="E123" s="24">
        <v>5</v>
      </c>
      <c r="F123" s="23" t="s">
        <v>677</v>
      </c>
      <c r="G123" s="12">
        <v>31922</v>
      </c>
      <c r="H123" s="13" t="s">
        <v>324</v>
      </c>
      <c r="I123" s="13" t="s">
        <v>59</v>
      </c>
      <c r="J123" s="17" t="s">
        <v>55</v>
      </c>
      <c r="K123" s="14">
        <v>1973</v>
      </c>
      <c r="L123" s="17" t="s">
        <v>14</v>
      </c>
      <c r="M123" s="15" t="s">
        <v>62</v>
      </c>
      <c r="N123" s="16"/>
      <c r="O123" s="26">
        <v>5</v>
      </c>
      <c r="P123" s="55">
        <v>30.5</v>
      </c>
      <c r="Q123" s="57"/>
      <c r="R123" s="27" t="s">
        <v>16</v>
      </c>
      <c r="S123" s="27">
        <v>8.5</v>
      </c>
      <c r="T123" s="27" t="s">
        <v>16</v>
      </c>
      <c r="U123" s="27">
        <v>4</v>
      </c>
      <c r="V123" s="27">
        <v>5.5</v>
      </c>
      <c r="W123" s="27">
        <v>5</v>
      </c>
      <c r="X123" s="27">
        <v>7.5</v>
      </c>
      <c r="Y123" s="27"/>
      <c r="Z123" s="28"/>
      <c r="AA123" s="29"/>
      <c r="AB123" s="30" t="s">
        <v>16</v>
      </c>
      <c r="AC123" s="30"/>
      <c r="AD123" s="30"/>
      <c r="AE123" s="30" t="s">
        <v>16</v>
      </c>
      <c r="AF123" s="30"/>
      <c r="AG123" s="30"/>
      <c r="AH123" s="30"/>
      <c r="AI123" s="30"/>
      <c r="AJ123" s="31"/>
    </row>
    <row r="124" spans="1:36" x14ac:dyDescent="0.2">
      <c r="A124" s="21">
        <v>122</v>
      </c>
      <c r="B124" s="22">
        <v>85</v>
      </c>
      <c r="C124" s="23">
        <v>-37</v>
      </c>
      <c r="D124" s="22">
        <v>6</v>
      </c>
      <c r="E124" s="24">
        <v>6</v>
      </c>
      <c r="F124" s="23" t="s">
        <v>677</v>
      </c>
      <c r="G124" s="12">
        <v>17395</v>
      </c>
      <c r="H124" s="13" t="s">
        <v>544</v>
      </c>
      <c r="I124" s="13" t="s">
        <v>46</v>
      </c>
      <c r="J124" s="17" t="s">
        <v>55</v>
      </c>
      <c r="K124" s="14">
        <v>1975</v>
      </c>
      <c r="L124" s="17" t="s">
        <v>14</v>
      </c>
      <c r="M124" s="15" t="s">
        <v>62</v>
      </c>
      <c r="N124" s="16"/>
      <c r="O124" s="26">
        <v>4</v>
      </c>
      <c r="P124" s="55">
        <v>30.5</v>
      </c>
      <c r="Q124" s="57">
        <v>360</v>
      </c>
      <c r="R124" s="27" t="s">
        <v>16</v>
      </c>
      <c r="S124" s="27">
        <v>8.5</v>
      </c>
      <c r="T124" s="27">
        <v>3.5</v>
      </c>
      <c r="U124" s="27" t="s">
        <v>16</v>
      </c>
      <c r="V124" s="27" t="s">
        <v>16</v>
      </c>
      <c r="W124" s="27">
        <v>11</v>
      </c>
      <c r="X124" s="27">
        <v>7.5</v>
      </c>
      <c r="Y124" s="27"/>
      <c r="Z124" s="28"/>
      <c r="AA124" s="29"/>
      <c r="AB124" s="30" t="s">
        <v>16</v>
      </c>
      <c r="AC124" s="30"/>
      <c r="AD124" s="30"/>
      <c r="AE124" s="30" t="s">
        <v>16</v>
      </c>
      <c r="AF124" s="30"/>
      <c r="AG124" s="30"/>
      <c r="AH124" s="30"/>
      <c r="AI124" s="30"/>
      <c r="AJ124" s="31"/>
    </row>
    <row r="125" spans="1:36" x14ac:dyDescent="0.2">
      <c r="A125" s="21">
        <v>123</v>
      </c>
      <c r="B125" s="22">
        <v>86</v>
      </c>
      <c r="C125" s="23">
        <v>-37</v>
      </c>
      <c r="D125" s="22">
        <v>7</v>
      </c>
      <c r="E125" s="24">
        <v>7</v>
      </c>
      <c r="F125" s="23" t="s">
        <v>677</v>
      </c>
      <c r="G125" s="12">
        <v>19664</v>
      </c>
      <c r="H125" s="13" t="s">
        <v>321</v>
      </c>
      <c r="I125" s="13" t="s">
        <v>59</v>
      </c>
      <c r="J125" s="17" t="s">
        <v>55</v>
      </c>
      <c r="K125" s="14">
        <v>1972</v>
      </c>
      <c r="L125" s="17" t="s">
        <v>14</v>
      </c>
      <c r="M125" s="15" t="s">
        <v>62</v>
      </c>
      <c r="N125" s="16"/>
      <c r="O125" s="26">
        <v>4</v>
      </c>
      <c r="P125" s="55">
        <v>30.5</v>
      </c>
      <c r="Q125" s="57">
        <v>206</v>
      </c>
      <c r="R125" s="27" t="s">
        <v>16</v>
      </c>
      <c r="S125" s="27">
        <v>8.5</v>
      </c>
      <c r="T125" s="27" t="s">
        <v>16</v>
      </c>
      <c r="U125" s="27">
        <v>9.5</v>
      </c>
      <c r="V125" s="27" t="s">
        <v>16</v>
      </c>
      <c r="W125" s="27">
        <v>5</v>
      </c>
      <c r="X125" s="27">
        <v>7.5</v>
      </c>
      <c r="Y125" s="27"/>
      <c r="Z125" s="28"/>
      <c r="AA125" s="29"/>
      <c r="AB125" s="30" t="s">
        <v>16</v>
      </c>
      <c r="AC125" s="30"/>
      <c r="AD125" s="30"/>
      <c r="AE125" s="30" t="s">
        <v>16</v>
      </c>
      <c r="AF125" s="30"/>
      <c r="AG125" s="30"/>
      <c r="AH125" s="30"/>
      <c r="AI125" s="30"/>
      <c r="AJ125" s="31"/>
    </row>
    <row r="126" spans="1:36" x14ac:dyDescent="0.2">
      <c r="A126" s="21">
        <v>124</v>
      </c>
      <c r="B126" s="22">
        <v>87</v>
      </c>
      <c r="C126" s="23">
        <v>-37</v>
      </c>
      <c r="D126" s="22">
        <v>8</v>
      </c>
      <c r="E126" s="24">
        <v>8</v>
      </c>
      <c r="F126" s="23" t="s">
        <v>677</v>
      </c>
      <c r="G126" s="12">
        <v>1501</v>
      </c>
      <c r="H126" s="13" t="s">
        <v>203</v>
      </c>
      <c r="I126" s="13" t="s">
        <v>76</v>
      </c>
      <c r="J126" s="17" t="s">
        <v>55</v>
      </c>
      <c r="K126" s="14">
        <v>1974</v>
      </c>
      <c r="L126" s="17" t="s">
        <v>14</v>
      </c>
      <c r="M126" s="15" t="s">
        <v>62</v>
      </c>
      <c r="N126" s="16"/>
      <c r="O126" s="26">
        <v>2</v>
      </c>
      <c r="P126" s="55">
        <v>30.5</v>
      </c>
      <c r="Q126" s="57">
        <v>505</v>
      </c>
      <c r="R126" s="27">
        <v>13.1</v>
      </c>
      <c r="S126" s="27" t="s">
        <v>16</v>
      </c>
      <c r="T126" s="27" t="s">
        <v>16</v>
      </c>
      <c r="U126" s="27" t="s">
        <v>16</v>
      </c>
      <c r="V126" s="27" t="s">
        <v>16</v>
      </c>
      <c r="W126" s="27">
        <v>17.399999999999999</v>
      </c>
      <c r="X126" s="27" t="s">
        <v>16</v>
      </c>
      <c r="Y126" s="27"/>
      <c r="Z126" s="28"/>
      <c r="AA126" s="29"/>
      <c r="AB126" s="30" t="s">
        <v>16</v>
      </c>
      <c r="AC126" s="30"/>
      <c r="AD126" s="30"/>
      <c r="AE126" s="30" t="s">
        <v>16</v>
      </c>
      <c r="AF126" s="30"/>
      <c r="AG126" s="30"/>
      <c r="AH126" s="30"/>
      <c r="AI126" s="30"/>
      <c r="AJ126" s="31"/>
    </row>
    <row r="127" spans="1:36" x14ac:dyDescent="0.2">
      <c r="A127" s="21">
        <v>125</v>
      </c>
      <c r="B127" s="22">
        <v>89</v>
      </c>
      <c r="C127" s="23">
        <v>-36</v>
      </c>
      <c r="D127" s="22">
        <v>13</v>
      </c>
      <c r="E127" s="24">
        <v>13</v>
      </c>
      <c r="F127" s="23" t="s">
        <v>677</v>
      </c>
      <c r="G127" s="12">
        <v>14595</v>
      </c>
      <c r="H127" s="13" t="s">
        <v>331</v>
      </c>
      <c r="I127" s="13" t="s">
        <v>46</v>
      </c>
      <c r="J127" s="17" t="s">
        <v>55</v>
      </c>
      <c r="K127" s="14">
        <v>1969</v>
      </c>
      <c r="L127" s="17" t="s">
        <v>14</v>
      </c>
      <c r="M127" s="15" t="s">
        <v>79</v>
      </c>
      <c r="N127" s="16"/>
      <c r="O127" s="26">
        <v>6</v>
      </c>
      <c r="P127" s="55">
        <v>30</v>
      </c>
      <c r="Q127" s="57">
        <v>271</v>
      </c>
      <c r="R127" s="27" t="s">
        <v>16</v>
      </c>
      <c r="S127" s="27">
        <v>3</v>
      </c>
      <c r="T127" s="27">
        <v>3.5</v>
      </c>
      <c r="U127" s="27">
        <v>3.5</v>
      </c>
      <c r="V127" s="27">
        <v>7.5</v>
      </c>
      <c r="W127" s="27">
        <v>5.5</v>
      </c>
      <c r="X127" s="27">
        <v>7</v>
      </c>
      <c r="Y127" s="27"/>
      <c r="Z127" s="28"/>
      <c r="AA127" s="29"/>
      <c r="AB127" s="30" t="s">
        <v>16</v>
      </c>
      <c r="AC127" s="30"/>
      <c r="AD127" s="30"/>
      <c r="AE127" s="30" t="s">
        <v>16</v>
      </c>
      <c r="AF127" s="30"/>
      <c r="AG127" s="30"/>
      <c r="AH127" s="30"/>
      <c r="AI127" s="30"/>
      <c r="AJ127" s="31"/>
    </row>
    <row r="128" spans="1:36" x14ac:dyDescent="0.2">
      <c r="A128" s="21">
        <v>126</v>
      </c>
      <c r="B128" s="22">
        <v>90</v>
      </c>
      <c r="C128" s="23">
        <v>-36</v>
      </c>
      <c r="D128" s="22">
        <v>3</v>
      </c>
      <c r="E128" s="24">
        <v>3</v>
      </c>
      <c r="F128" s="23" t="s">
        <v>677</v>
      </c>
      <c r="G128" s="12">
        <v>5675</v>
      </c>
      <c r="H128" s="13" t="s">
        <v>176</v>
      </c>
      <c r="I128" s="13" t="s">
        <v>42</v>
      </c>
      <c r="J128" s="17" t="s">
        <v>55</v>
      </c>
      <c r="K128" s="14">
        <v>1967</v>
      </c>
      <c r="L128" s="17" t="s">
        <v>15</v>
      </c>
      <c r="M128" s="15" t="s">
        <v>104</v>
      </c>
      <c r="N128" s="16"/>
      <c r="O128" s="26">
        <v>4</v>
      </c>
      <c r="P128" s="55">
        <v>29.6</v>
      </c>
      <c r="Q128" s="57">
        <v>299</v>
      </c>
      <c r="R128" s="27">
        <v>7.5</v>
      </c>
      <c r="S128" s="27" t="s">
        <v>16</v>
      </c>
      <c r="T128" s="27" t="s">
        <v>16</v>
      </c>
      <c r="U128" s="27">
        <v>4.5</v>
      </c>
      <c r="V128" s="27">
        <v>10.6</v>
      </c>
      <c r="W128" s="27">
        <v>7</v>
      </c>
      <c r="X128" s="27" t="s">
        <v>16</v>
      </c>
      <c r="Y128" s="27"/>
      <c r="Z128" s="28"/>
      <c r="AA128" s="29"/>
      <c r="AB128" s="30" t="s">
        <v>16</v>
      </c>
      <c r="AC128" s="30"/>
      <c r="AD128" s="30"/>
      <c r="AE128" s="30" t="s">
        <v>16</v>
      </c>
      <c r="AF128" s="30"/>
      <c r="AG128" s="30"/>
      <c r="AH128" s="30"/>
      <c r="AI128" s="30"/>
      <c r="AJ128" s="31"/>
    </row>
    <row r="129" spans="1:36" x14ac:dyDescent="0.2">
      <c r="A129" s="21">
        <v>127</v>
      </c>
      <c r="B129" s="22">
        <v>91</v>
      </c>
      <c r="C129" s="23">
        <v>-36</v>
      </c>
      <c r="D129" s="22">
        <v>5</v>
      </c>
      <c r="E129" s="24">
        <v>5</v>
      </c>
      <c r="F129" s="23" t="s">
        <v>677</v>
      </c>
      <c r="G129" s="12">
        <v>8005</v>
      </c>
      <c r="H129" s="13" t="s">
        <v>381</v>
      </c>
      <c r="I129" s="13" t="s">
        <v>57</v>
      </c>
      <c r="J129" s="17" t="s">
        <v>55</v>
      </c>
      <c r="K129" s="14">
        <v>1960</v>
      </c>
      <c r="L129" s="17" t="s">
        <v>14</v>
      </c>
      <c r="M129" s="15" t="s">
        <v>87</v>
      </c>
      <c r="N129" s="16"/>
      <c r="O129" s="26">
        <v>2</v>
      </c>
      <c r="P129" s="55">
        <v>29</v>
      </c>
      <c r="Q129" s="57">
        <v>486</v>
      </c>
      <c r="R129" s="27" t="s">
        <v>16</v>
      </c>
      <c r="S129" s="27" t="s">
        <v>16</v>
      </c>
      <c r="T129" s="27">
        <v>15.5</v>
      </c>
      <c r="U129" s="27" t="s">
        <v>16</v>
      </c>
      <c r="V129" s="27" t="s">
        <v>16</v>
      </c>
      <c r="W129" s="27">
        <v>13.5</v>
      </c>
      <c r="X129" s="27" t="s">
        <v>16</v>
      </c>
      <c r="Y129" s="27"/>
      <c r="Z129" s="28"/>
      <c r="AA129" s="29"/>
      <c r="AB129" s="30" t="s">
        <v>16</v>
      </c>
      <c r="AC129" s="30"/>
      <c r="AD129" s="30"/>
      <c r="AE129" s="30" t="s">
        <v>16</v>
      </c>
      <c r="AF129" s="30"/>
      <c r="AG129" s="30"/>
      <c r="AH129" s="30"/>
      <c r="AI129" s="30"/>
      <c r="AJ129" s="31"/>
    </row>
    <row r="130" spans="1:36" x14ac:dyDescent="0.2">
      <c r="A130" s="21">
        <v>128</v>
      </c>
      <c r="B130" s="22">
        <v>93</v>
      </c>
      <c r="C130" s="23">
        <v>-35</v>
      </c>
      <c r="D130" s="22">
        <v>1</v>
      </c>
      <c r="E130" s="24">
        <v>1</v>
      </c>
      <c r="F130" s="23" t="s">
        <v>677</v>
      </c>
      <c r="G130" s="12">
        <v>2294</v>
      </c>
      <c r="H130" s="13" t="s">
        <v>451</v>
      </c>
      <c r="I130" s="13" t="s">
        <v>45</v>
      </c>
      <c r="J130" s="17" t="s">
        <v>55</v>
      </c>
      <c r="K130" s="14">
        <v>1982</v>
      </c>
      <c r="L130" s="17" t="s">
        <v>15</v>
      </c>
      <c r="M130" s="15" t="s">
        <v>65</v>
      </c>
      <c r="N130" s="16"/>
      <c r="O130" s="26">
        <v>2</v>
      </c>
      <c r="P130" s="55">
        <v>28.6</v>
      </c>
      <c r="Q130" s="57">
        <v>487</v>
      </c>
      <c r="R130" s="27" t="s">
        <v>16</v>
      </c>
      <c r="S130" s="27" t="s">
        <v>16</v>
      </c>
      <c r="T130" s="27" t="s">
        <v>16</v>
      </c>
      <c r="U130" s="27">
        <v>18</v>
      </c>
      <c r="V130" s="27" t="s">
        <v>16</v>
      </c>
      <c r="W130" s="27">
        <v>10.6</v>
      </c>
      <c r="X130" s="27" t="s">
        <v>16</v>
      </c>
      <c r="Y130" s="27"/>
      <c r="Z130" s="28"/>
      <c r="AA130" s="29"/>
      <c r="AB130" s="30" t="s">
        <v>16</v>
      </c>
      <c r="AC130" s="30"/>
      <c r="AD130" s="30"/>
      <c r="AE130" s="30" t="s">
        <v>16</v>
      </c>
      <c r="AF130" s="30"/>
      <c r="AG130" s="30"/>
      <c r="AH130" s="30"/>
      <c r="AI130" s="30"/>
      <c r="AJ130" s="31"/>
    </row>
    <row r="131" spans="1:36" x14ac:dyDescent="0.2">
      <c r="A131" s="21">
        <v>129</v>
      </c>
      <c r="B131" s="22">
        <v>232</v>
      </c>
      <c r="C131" s="23">
        <v>103</v>
      </c>
      <c r="D131" s="22">
        <v>5</v>
      </c>
      <c r="E131" s="24">
        <v>7</v>
      </c>
      <c r="F131" s="23">
        <v>2</v>
      </c>
      <c r="G131" s="12">
        <v>20945</v>
      </c>
      <c r="H131" s="13" t="s">
        <v>307</v>
      </c>
      <c r="I131" s="13" t="s">
        <v>59</v>
      </c>
      <c r="J131" s="17" t="s">
        <v>55</v>
      </c>
      <c r="K131" s="14">
        <v>2004</v>
      </c>
      <c r="L131" s="17" t="s">
        <v>15</v>
      </c>
      <c r="M131" s="15" t="s">
        <v>78</v>
      </c>
      <c r="N131" s="16"/>
      <c r="O131" s="26">
        <v>4</v>
      </c>
      <c r="P131" s="55">
        <v>28.5</v>
      </c>
      <c r="Q131" s="57">
        <v>77</v>
      </c>
      <c r="R131" s="27" t="s">
        <v>16</v>
      </c>
      <c r="S131" s="27">
        <v>3.5</v>
      </c>
      <c r="T131" s="27" t="s">
        <v>16</v>
      </c>
      <c r="U131" s="27" t="s">
        <v>16</v>
      </c>
      <c r="V131" s="27" t="s">
        <v>16</v>
      </c>
      <c r="W131" s="27">
        <v>3.5</v>
      </c>
      <c r="X131" s="27">
        <v>4.5</v>
      </c>
      <c r="Y131" s="27"/>
      <c r="Z131" s="28"/>
      <c r="AA131" s="29"/>
      <c r="AB131" s="30" t="s">
        <v>16</v>
      </c>
      <c r="AC131" s="30"/>
      <c r="AD131" s="30"/>
      <c r="AE131" s="30">
        <v>17</v>
      </c>
      <c r="AF131" s="30"/>
      <c r="AG131" s="30"/>
      <c r="AH131" s="30"/>
      <c r="AI131" s="30"/>
      <c r="AJ131" s="31"/>
    </row>
    <row r="132" spans="1:36" x14ac:dyDescent="0.2">
      <c r="A132" s="21">
        <v>130</v>
      </c>
      <c r="B132" s="22">
        <v>182</v>
      </c>
      <c r="C132" s="23">
        <v>52</v>
      </c>
      <c r="D132" s="22">
        <v>5</v>
      </c>
      <c r="E132" s="24">
        <v>5</v>
      </c>
      <c r="F132" s="23" t="s">
        <v>677</v>
      </c>
      <c r="G132" s="12">
        <v>30305</v>
      </c>
      <c r="H132" s="13" t="s">
        <v>394</v>
      </c>
      <c r="I132" s="13" t="s">
        <v>97</v>
      </c>
      <c r="J132" s="17" t="s">
        <v>55</v>
      </c>
      <c r="K132" s="14">
        <v>2010</v>
      </c>
      <c r="L132" s="17" t="s">
        <v>15</v>
      </c>
      <c r="M132" s="15" t="s">
        <v>107</v>
      </c>
      <c r="N132" s="16"/>
      <c r="O132" s="26">
        <v>4</v>
      </c>
      <c r="P132" s="55">
        <v>28.1</v>
      </c>
      <c r="Q132" s="57">
        <v>21</v>
      </c>
      <c r="R132" s="27" t="s">
        <v>16</v>
      </c>
      <c r="S132" s="27" t="s">
        <v>16</v>
      </c>
      <c r="T132" s="27">
        <v>2.5</v>
      </c>
      <c r="U132" s="27">
        <v>8.1</v>
      </c>
      <c r="V132" s="27">
        <v>4.5</v>
      </c>
      <c r="W132" s="27" t="s">
        <v>16</v>
      </c>
      <c r="X132" s="27" t="s">
        <v>16</v>
      </c>
      <c r="Y132" s="27"/>
      <c r="Z132" s="28"/>
      <c r="AA132" s="29"/>
      <c r="AB132" s="30">
        <v>13</v>
      </c>
      <c r="AC132" s="30"/>
      <c r="AD132" s="30"/>
      <c r="AE132" s="30" t="s">
        <v>16</v>
      </c>
      <c r="AF132" s="30"/>
      <c r="AG132" s="30"/>
      <c r="AH132" s="30"/>
      <c r="AI132" s="30"/>
      <c r="AJ132" s="31"/>
    </row>
    <row r="133" spans="1:36" x14ac:dyDescent="0.2">
      <c r="A133" s="21">
        <v>131</v>
      </c>
      <c r="B133" s="22">
        <v>94</v>
      </c>
      <c r="C133" s="23">
        <v>-37</v>
      </c>
      <c r="D133" s="22">
        <v>6</v>
      </c>
      <c r="E133" s="24">
        <v>6</v>
      </c>
      <c r="F133" s="23" t="s">
        <v>677</v>
      </c>
      <c r="G133" s="12">
        <v>595</v>
      </c>
      <c r="H133" s="13" t="s">
        <v>179</v>
      </c>
      <c r="I133" s="13" t="s">
        <v>42</v>
      </c>
      <c r="J133" s="17" t="s">
        <v>55</v>
      </c>
      <c r="K133" s="14">
        <v>1959</v>
      </c>
      <c r="L133" s="17" t="s">
        <v>14</v>
      </c>
      <c r="M133" s="15" t="s">
        <v>87</v>
      </c>
      <c r="N133" s="16"/>
      <c r="O133" s="26">
        <v>5</v>
      </c>
      <c r="P133" s="55">
        <v>28</v>
      </c>
      <c r="Q133" s="57">
        <v>378</v>
      </c>
      <c r="R133" s="27">
        <v>13.5</v>
      </c>
      <c r="S133" s="27" t="s">
        <v>16</v>
      </c>
      <c r="T133" s="27">
        <v>1.5</v>
      </c>
      <c r="U133" s="27">
        <v>3.5</v>
      </c>
      <c r="V133" s="27">
        <v>5</v>
      </c>
      <c r="W133" s="27">
        <v>4.5</v>
      </c>
      <c r="X133" s="27" t="s">
        <v>16</v>
      </c>
      <c r="Y133" s="27"/>
      <c r="Z133" s="28"/>
      <c r="AA133" s="29"/>
      <c r="AB133" s="30" t="s">
        <v>16</v>
      </c>
      <c r="AC133" s="30"/>
      <c r="AD133" s="30"/>
      <c r="AE133" s="30" t="s">
        <v>16</v>
      </c>
      <c r="AF133" s="30"/>
      <c r="AG133" s="30"/>
      <c r="AH133" s="30"/>
      <c r="AI133" s="30"/>
      <c r="AJ133" s="31"/>
    </row>
    <row r="134" spans="1:36" x14ac:dyDescent="0.2">
      <c r="A134" s="21">
        <v>132</v>
      </c>
      <c r="B134" s="22">
        <v>95</v>
      </c>
      <c r="C134" s="23">
        <v>-37</v>
      </c>
      <c r="D134" s="22">
        <v>7</v>
      </c>
      <c r="E134" s="24">
        <v>7</v>
      </c>
      <c r="F134" s="23" t="s">
        <v>677</v>
      </c>
      <c r="G134" s="12">
        <v>18482</v>
      </c>
      <c r="H134" s="13" t="s">
        <v>309</v>
      </c>
      <c r="I134" s="13" t="s">
        <v>59</v>
      </c>
      <c r="J134" s="17" t="s">
        <v>55</v>
      </c>
      <c r="K134" s="14">
        <v>1988</v>
      </c>
      <c r="L134" s="17" t="s">
        <v>14</v>
      </c>
      <c r="M134" s="15" t="s">
        <v>56</v>
      </c>
      <c r="N134" s="16"/>
      <c r="O134" s="26">
        <v>3</v>
      </c>
      <c r="P134" s="55">
        <v>27.8</v>
      </c>
      <c r="Q134" s="57">
        <v>489</v>
      </c>
      <c r="R134" s="27" t="s">
        <v>16</v>
      </c>
      <c r="S134" s="27">
        <v>11.8</v>
      </c>
      <c r="T134" s="27" t="s">
        <v>16</v>
      </c>
      <c r="U134" s="27" t="s">
        <v>16</v>
      </c>
      <c r="V134" s="27" t="s">
        <v>16</v>
      </c>
      <c r="W134" s="27">
        <v>10</v>
      </c>
      <c r="X134" s="27">
        <v>6</v>
      </c>
      <c r="Y134" s="27"/>
      <c r="Z134" s="28"/>
      <c r="AA134" s="29"/>
      <c r="AB134" s="30" t="s">
        <v>16</v>
      </c>
      <c r="AC134" s="30"/>
      <c r="AD134" s="30"/>
      <c r="AE134" s="30" t="s">
        <v>16</v>
      </c>
      <c r="AF134" s="30"/>
      <c r="AG134" s="30"/>
      <c r="AH134" s="30"/>
      <c r="AI134" s="30"/>
      <c r="AJ134" s="31"/>
    </row>
    <row r="135" spans="1:36" x14ac:dyDescent="0.2">
      <c r="A135" s="21">
        <v>133</v>
      </c>
      <c r="B135" s="22">
        <v>96</v>
      </c>
      <c r="C135" s="23">
        <v>-37</v>
      </c>
      <c r="D135" s="22">
        <v>6</v>
      </c>
      <c r="E135" s="24">
        <v>6</v>
      </c>
      <c r="F135" s="23" t="s">
        <v>677</v>
      </c>
      <c r="G135" s="12">
        <v>4442</v>
      </c>
      <c r="H135" s="13" t="s">
        <v>420</v>
      </c>
      <c r="I135" s="13" t="s">
        <v>59</v>
      </c>
      <c r="J135" s="17" t="s">
        <v>55</v>
      </c>
      <c r="K135" s="14">
        <v>1951</v>
      </c>
      <c r="L135" s="17" t="s">
        <v>14</v>
      </c>
      <c r="M135" s="15" t="s">
        <v>84</v>
      </c>
      <c r="N135" s="16"/>
      <c r="O135" s="26">
        <v>2</v>
      </c>
      <c r="P135" s="55">
        <v>27.6</v>
      </c>
      <c r="Q135" s="57">
        <v>377</v>
      </c>
      <c r="R135" s="27" t="s">
        <v>16</v>
      </c>
      <c r="S135" s="27" t="s">
        <v>16</v>
      </c>
      <c r="T135" s="27" t="s">
        <v>16</v>
      </c>
      <c r="U135" s="27">
        <v>14.5</v>
      </c>
      <c r="V135" s="27" t="s">
        <v>16</v>
      </c>
      <c r="W135" s="27">
        <v>13.1</v>
      </c>
      <c r="X135" s="27" t="s">
        <v>16</v>
      </c>
      <c r="Y135" s="27"/>
      <c r="Z135" s="28"/>
      <c r="AA135" s="29"/>
      <c r="AB135" s="30" t="s">
        <v>16</v>
      </c>
      <c r="AC135" s="30"/>
      <c r="AD135" s="30"/>
      <c r="AE135" s="30" t="s">
        <v>16</v>
      </c>
      <c r="AF135" s="30"/>
      <c r="AG135" s="30"/>
      <c r="AH135" s="30"/>
      <c r="AI135" s="30"/>
      <c r="AJ135" s="31"/>
    </row>
    <row r="136" spans="1:36" x14ac:dyDescent="0.2">
      <c r="A136" s="21">
        <v>134</v>
      </c>
      <c r="B136" s="22">
        <v>97</v>
      </c>
      <c r="C136" s="23">
        <v>-37</v>
      </c>
      <c r="D136" s="22">
        <v>14</v>
      </c>
      <c r="E136" s="24">
        <v>9</v>
      </c>
      <c r="F136" s="23">
        <v>-5</v>
      </c>
      <c r="G136" s="12">
        <v>32716</v>
      </c>
      <c r="H136" s="13" t="s">
        <v>388</v>
      </c>
      <c r="I136" s="13" t="s">
        <v>54</v>
      </c>
      <c r="J136" s="17" t="s">
        <v>55</v>
      </c>
      <c r="K136" s="14">
        <v>2006</v>
      </c>
      <c r="L136" s="17" t="s">
        <v>14</v>
      </c>
      <c r="M136" s="15" t="s">
        <v>89</v>
      </c>
      <c r="N136" s="16">
        <v>1</v>
      </c>
      <c r="O136" s="26">
        <v>3</v>
      </c>
      <c r="P136" s="55">
        <v>27.5</v>
      </c>
      <c r="Q136" s="57">
        <v>96</v>
      </c>
      <c r="R136" s="27" t="s">
        <v>16</v>
      </c>
      <c r="S136" s="27" t="s">
        <v>16</v>
      </c>
      <c r="T136" s="27">
        <v>4</v>
      </c>
      <c r="U136" s="27" t="s">
        <v>16</v>
      </c>
      <c r="V136" s="27">
        <v>10.6</v>
      </c>
      <c r="W136" s="27">
        <v>12.9</v>
      </c>
      <c r="X136" s="27" t="s">
        <v>16</v>
      </c>
      <c r="Y136" s="27"/>
      <c r="Z136" s="28"/>
      <c r="AA136" s="29"/>
      <c r="AB136" s="30" t="s">
        <v>16</v>
      </c>
      <c r="AC136" s="30"/>
      <c r="AD136" s="30"/>
      <c r="AE136" s="30" t="s">
        <v>16</v>
      </c>
      <c r="AF136" s="30"/>
      <c r="AG136" s="30"/>
      <c r="AH136" s="30"/>
      <c r="AI136" s="30"/>
      <c r="AJ136" s="31"/>
    </row>
    <row r="137" spans="1:36" x14ac:dyDescent="0.2">
      <c r="A137" s="21">
        <v>135</v>
      </c>
      <c r="B137" s="22">
        <v>138</v>
      </c>
      <c r="C137" s="23">
        <v>3</v>
      </c>
      <c r="D137" s="22">
        <v>6</v>
      </c>
      <c r="E137" s="24">
        <v>3</v>
      </c>
      <c r="F137" s="23">
        <v>-3</v>
      </c>
      <c r="G137" s="12">
        <v>29343</v>
      </c>
      <c r="H137" s="13" t="s">
        <v>258</v>
      </c>
      <c r="I137" s="13" t="s">
        <v>59</v>
      </c>
      <c r="J137" s="17" t="s">
        <v>55</v>
      </c>
      <c r="K137" s="14">
        <v>2009</v>
      </c>
      <c r="L137" s="17" t="s">
        <v>15</v>
      </c>
      <c r="M137" s="15" t="s">
        <v>107</v>
      </c>
      <c r="N137" s="16"/>
      <c r="O137" s="26">
        <v>5</v>
      </c>
      <c r="P137" s="55">
        <v>27</v>
      </c>
      <c r="Q137" s="57">
        <v>5</v>
      </c>
      <c r="R137" s="27" t="s">
        <v>16</v>
      </c>
      <c r="S137" s="27">
        <v>3.5</v>
      </c>
      <c r="T137" s="27" t="s">
        <v>16</v>
      </c>
      <c r="U137" s="27">
        <v>5</v>
      </c>
      <c r="V137" s="27" t="s">
        <v>16</v>
      </c>
      <c r="W137" s="27">
        <v>2</v>
      </c>
      <c r="X137" s="27">
        <v>10.5</v>
      </c>
      <c r="Y137" s="27"/>
      <c r="Z137" s="28"/>
      <c r="AA137" s="29"/>
      <c r="AB137" s="30">
        <v>6</v>
      </c>
      <c r="AC137" s="30"/>
      <c r="AD137" s="30"/>
      <c r="AE137" s="30" t="s">
        <v>16</v>
      </c>
      <c r="AF137" s="30"/>
      <c r="AG137" s="30"/>
      <c r="AH137" s="30"/>
      <c r="AI137" s="30"/>
      <c r="AJ137" s="31"/>
    </row>
    <row r="138" spans="1:36" x14ac:dyDescent="0.2">
      <c r="A138" s="21">
        <v>136</v>
      </c>
      <c r="B138" s="22">
        <v>273</v>
      </c>
      <c r="C138" s="23">
        <v>137</v>
      </c>
      <c r="D138" s="22">
        <v>6</v>
      </c>
      <c r="E138" s="24">
        <v>8</v>
      </c>
      <c r="F138" s="23">
        <v>2</v>
      </c>
      <c r="G138" s="12">
        <v>18515</v>
      </c>
      <c r="H138" s="13" t="s">
        <v>519</v>
      </c>
      <c r="I138" s="13" t="s">
        <v>81</v>
      </c>
      <c r="J138" s="17" t="s">
        <v>55</v>
      </c>
      <c r="K138" s="14">
        <v>2002</v>
      </c>
      <c r="L138" s="17" t="s">
        <v>15</v>
      </c>
      <c r="M138" s="15" t="s">
        <v>78</v>
      </c>
      <c r="N138" s="16"/>
      <c r="O138" s="26">
        <v>2</v>
      </c>
      <c r="P138" s="55">
        <v>26.2</v>
      </c>
      <c r="Q138" s="57">
        <v>410</v>
      </c>
      <c r="R138" s="27" t="s">
        <v>16</v>
      </c>
      <c r="S138" s="27" t="s">
        <v>16</v>
      </c>
      <c r="T138" s="27" t="s">
        <v>16</v>
      </c>
      <c r="U138" s="27" t="s">
        <v>16</v>
      </c>
      <c r="V138" s="27">
        <v>9.1999999999999993</v>
      </c>
      <c r="W138" s="27" t="s">
        <v>16</v>
      </c>
      <c r="X138" s="27" t="s">
        <v>16</v>
      </c>
      <c r="Y138" s="27"/>
      <c r="Z138" s="28"/>
      <c r="AA138" s="29"/>
      <c r="AB138" s="30" t="s">
        <v>16</v>
      </c>
      <c r="AC138" s="30"/>
      <c r="AD138" s="30"/>
      <c r="AE138" s="30">
        <v>17</v>
      </c>
      <c r="AF138" s="30"/>
      <c r="AG138" s="30"/>
      <c r="AH138" s="30"/>
      <c r="AI138" s="30"/>
      <c r="AJ138" s="31"/>
    </row>
    <row r="139" spans="1:36" x14ac:dyDescent="0.2">
      <c r="A139" s="21">
        <v>137</v>
      </c>
      <c r="B139" s="22">
        <v>98</v>
      </c>
      <c r="C139" s="23">
        <v>-39</v>
      </c>
      <c r="D139" s="22">
        <v>10</v>
      </c>
      <c r="E139" s="24">
        <v>6</v>
      </c>
      <c r="F139" s="23">
        <v>-4</v>
      </c>
      <c r="G139" s="12">
        <v>73069</v>
      </c>
      <c r="H139" s="13" t="s">
        <v>662</v>
      </c>
      <c r="I139" s="13" t="s">
        <v>299</v>
      </c>
      <c r="J139" s="17" t="s">
        <v>120</v>
      </c>
      <c r="K139" s="14">
        <v>2009</v>
      </c>
      <c r="L139" s="17" t="s">
        <v>14</v>
      </c>
      <c r="M139" s="15" t="s">
        <v>114</v>
      </c>
      <c r="N139" s="16"/>
      <c r="O139" s="26">
        <v>1</v>
      </c>
      <c r="P139" s="55">
        <v>26.2</v>
      </c>
      <c r="Q139" s="57"/>
      <c r="R139" s="27" t="s">
        <v>16</v>
      </c>
      <c r="S139" s="27" t="s">
        <v>16</v>
      </c>
      <c r="T139" s="27" t="s">
        <v>16</v>
      </c>
      <c r="U139" s="27"/>
      <c r="V139" s="27"/>
      <c r="W139" s="27" t="s">
        <v>16</v>
      </c>
      <c r="X139" s="27">
        <v>26.2</v>
      </c>
      <c r="Y139" s="27"/>
      <c r="Z139" s="28"/>
      <c r="AA139" s="29"/>
      <c r="AB139" s="30" t="s">
        <v>16</v>
      </c>
      <c r="AC139" s="30"/>
      <c r="AD139" s="30"/>
      <c r="AE139" s="30" t="s">
        <v>16</v>
      </c>
      <c r="AF139" s="30"/>
      <c r="AG139" s="30"/>
      <c r="AH139" s="30"/>
      <c r="AI139" s="30"/>
      <c r="AJ139" s="31"/>
    </row>
    <row r="140" spans="1:36" x14ac:dyDescent="0.2">
      <c r="A140" s="21">
        <v>138</v>
      </c>
      <c r="B140" s="22">
        <v>100</v>
      </c>
      <c r="C140" s="23">
        <v>-38</v>
      </c>
      <c r="D140" s="22">
        <v>1</v>
      </c>
      <c r="E140" s="24">
        <v>1</v>
      </c>
      <c r="F140" s="23" t="s">
        <v>677</v>
      </c>
      <c r="G140" s="12">
        <v>19437</v>
      </c>
      <c r="H140" s="13" t="s">
        <v>303</v>
      </c>
      <c r="I140" s="13" t="s">
        <v>59</v>
      </c>
      <c r="J140" s="17" t="s">
        <v>55</v>
      </c>
      <c r="K140" s="14">
        <v>2001</v>
      </c>
      <c r="L140" s="17" t="s">
        <v>15</v>
      </c>
      <c r="M140" s="15" t="s">
        <v>63</v>
      </c>
      <c r="N140" s="16"/>
      <c r="O140" s="26">
        <v>4</v>
      </c>
      <c r="P140" s="55">
        <v>26</v>
      </c>
      <c r="Q140" s="57">
        <v>398</v>
      </c>
      <c r="R140" s="27" t="s">
        <v>16</v>
      </c>
      <c r="S140" s="27">
        <v>3.5</v>
      </c>
      <c r="T140" s="27" t="s">
        <v>16</v>
      </c>
      <c r="U140" s="27">
        <v>8.6</v>
      </c>
      <c r="V140" s="27" t="s">
        <v>16</v>
      </c>
      <c r="W140" s="27">
        <v>5.5</v>
      </c>
      <c r="X140" s="27">
        <v>8.4</v>
      </c>
      <c r="Y140" s="27"/>
      <c r="Z140" s="28"/>
      <c r="AA140" s="29"/>
      <c r="AB140" s="30" t="s">
        <v>16</v>
      </c>
      <c r="AC140" s="30"/>
      <c r="AD140" s="30"/>
      <c r="AE140" s="30" t="s">
        <v>16</v>
      </c>
      <c r="AF140" s="30"/>
      <c r="AG140" s="30"/>
      <c r="AH140" s="30"/>
      <c r="AI140" s="30"/>
      <c r="AJ140" s="31"/>
    </row>
    <row r="141" spans="1:36" x14ac:dyDescent="0.2">
      <c r="A141" s="21">
        <v>139</v>
      </c>
      <c r="B141" s="22">
        <v>101</v>
      </c>
      <c r="C141" s="23">
        <v>-38</v>
      </c>
      <c r="D141" s="22">
        <v>7</v>
      </c>
      <c r="E141" s="24">
        <v>7</v>
      </c>
      <c r="F141" s="23" t="s">
        <v>677</v>
      </c>
      <c r="G141" s="12">
        <v>9968</v>
      </c>
      <c r="H141" s="13" t="s">
        <v>171</v>
      </c>
      <c r="I141" s="13" t="s">
        <v>113</v>
      </c>
      <c r="J141" s="17" t="s">
        <v>55</v>
      </c>
      <c r="K141" s="14">
        <v>1954</v>
      </c>
      <c r="L141" s="17" t="s">
        <v>14</v>
      </c>
      <c r="M141" s="15" t="s">
        <v>84</v>
      </c>
      <c r="N141" s="16"/>
      <c r="O141" s="26">
        <v>7</v>
      </c>
      <c r="P141" s="55">
        <v>25.5</v>
      </c>
      <c r="Q141" s="57">
        <v>235</v>
      </c>
      <c r="R141" s="27">
        <v>7.5</v>
      </c>
      <c r="S141" s="27">
        <v>3</v>
      </c>
      <c r="T141" s="27">
        <v>2.5</v>
      </c>
      <c r="U141" s="27">
        <v>5.5</v>
      </c>
      <c r="V141" s="27">
        <v>4.5</v>
      </c>
      <c r="W141" s="27">
        <v>1</v>
      </c>
      <c r="X141" s="27">
        <v>1.5</v>
      </c>
      <c r="Y141" s="27"/>
      <c r="Z141" s="28"/>
      <c r="AA141" s="29"/>
      <c r="AB141" s="30" t="s">
        <v>16</v>
      </c>
      <c r="AC141" s="30"/>
      <c r="AD141" s="30"/>
      <c r="AE141" s="30" t="s">
        <v>16</v>
      </c>
      <c r="AF141" s="30"/>
      <c r="AG141" s="30"/>
      <c r="AH141" s="30"/>
      <c r="AI141" s="30"/>
      <c r="AJ141" s="31"/>
    </row>
    <row r="142" spans="1:36" x14ac:dyDescent="0.2">
      <c r="A142" s="21">
        <v>140</v>
      </c>
      <c r="B142" s="22">
        <v>102</v>
      </c>
      <c r="C142" s="23">
        <v>-38</v>
      </c>
      <c r="D142" s="22">
        <v>14</v>
      </c>
      <c r="E142" s="24">
        <v>14</v>
      </c>
      <c r="F142" s="23" t="s">
        <v>677</v>
      </c>
      <c r="G142" s="12">
        <v>6161</v>
      </c>
      <c r="H142" s="13" t="s">
        <v>330</v>
      </c>
      <c r="I142" s="13" t="s">
        <v>100</v>
      </c>
      <c r="J142" s="17" t="s">
        <v>55</v>
      </c>
      <c r="K142" s="14">
        <v>1966</v>
      </c>
      <c r="L142" s="17" t="s">
        <v>14</v>
      </c>
      <c r="M142" s="15" t="s">
        <v>79</v>
      </c>
      <c r="N142" s="16"/>
      <c r="O142" s="26">
        <v>3</v>
      </c>
      <c r="P142" s="55">
        <v>25.5</v>
      </c>
      <c r="Q142" s="57">
        <v>330</v>
      </c>
      <c r="R142" s="27" t="s">
        <v>16</v>
      </c>
      <c r="S142" s="27">
        <v>6.5</v>
      </c>
      <c r="T142" s="27">
        <v>9.5</v>
      </c>
      <c r="U142" s="27" t="s">
        <v>16</v>
      </c>
      <c r="V142" s="27" t="s">
        <v>16</v>
      </c>
      <c r="W142" s="27">
        <v>9.5</v>
      </c>
      <c r="X142" s="27" t="s">
        <v>16</v>
      </c>
      <c r="Y142" s="27"/>
      <c r="Z142" s="28"/>
      <c r="AA142" s="29"/>
      <c r="AB142" s="30" t="s">
        <v>16</v>
      </c>
      <c r="AC142" s="30"/>
      <c r="AD142" s="30"/>
      <c r="AE142" s="30" t="s">
        <v>16</v>
      </c>
      <c r="AF142" s="30"/>
      <c r="AG142" s="30"/>
      <c r="AH142" s="30"/>
      <c r="AI142" s="30"/>
      <c r="AJ142" s="31"/>
    </row>
    <row r="143" spans="1:36" x14ac:dyDescent="0.2">
      <c r="A143" s="21">
        <v>141</v>
      </c>
      <c r="B143" s="22">
        <v>372</v>
      </c>
      <c r="C143" s="23">
        <v>231</v>
      </c>
      <c r="D143" s="22">
        <v>11</v>
      </c>
      <c r="E143" s="24">
        <v>19</v>
      </c>
      <c r="F143" s="23">
        <v>8</v>
      </c>
      <c r="G143" s="12">
        <v>29497</v>
      </c>
      <c r="H143" s="13" t="s">
        <v>251</v>
      </c>
      <c r="I143" s="13" t="s">
        <v>91</v>
      </c>
      <c r="J143" s="17" t="s">
        <v>55</v>
      </c>
      <c r="K143" s="14">
        <v>2009</v>
      </c>
      <c r="L143" s="17" t="s">
        <v>14</v>
      </c>
      <c r="M143" s="15" t="s">
        <v>114</v>
      </c>
      <c r="N143" s="16"/>
      <c r="O143" s="26">
        <v>2</v>
      </c>
      <c r="P143" s="55">
        <v>25.5</v>
      </c>
      <c r="Q143" s="57">
        <v>85</v>
      </c>
      <c r="R143" s="27" t="s">
        <v>16</v>
      </c>
      <c r="S143" s="27">
        <v>3.5</v>
      </c>
      <c r="T143" s="27" t="s">
        <v>16</v>
      </c>
      <c r="U143" s="27" t="s">
        <v>16</v>
      </c>
      <c r="V143" s="27" t="s">
        <v>16</v>
      </c>
      <c r="W143" s="27" t="s">
        <v>16</v>
      </c>
      <c r="X143" s="27" t="s">
        <v>16</v>
      </c>
      <c r="Y143" s="27"/>
      <c r="Z143" s="28"/>
      <c r="AA143" s="29"/>
      <c r="AB143" s="30">
        <v>22</v>
      </c>
      <c r="AC143" s="30"/>
      <c r="AD143" s="30"/>
      <c r="AE143" s="30" t="s">
        <v>16</v>
      </c>
      <c r="AF143" s="30"/>
      <c r="AG143" s="30"/>
      <c r="AH143" s="30"/>
      <c r="AI143" s="30"/>
      <c r="AJ143" s="31"/>
    </row>
    <row r="144" spans="1:36" x14ac:dyDescent="0.2">
      <c r="A144" s="21">
        <v>142</v>
      </c>
      <c r="B144" s="22">
        <v>388</v>
      </c>
      <c r="C144" s="23">
        <v>246</v>
      </c>
      <c r="D144" s="22">
        <v>12</v>
      </c>
      <c r="E144" s="24">
        <v>20</v>
      </c>
      <c r="F144" s="23">
        <v>8</v>
      </c>
      <c r="G144" s="12">
        <v>33760</v>
      </c>
      <c r="H144" s="13" t="s">
        <v>664</v>
      </c>
      <c r="I144" s="13" t="s">
        <v>156</v>
      </c>
      <c r="J144" s="17" t="s">
        <v>55</v>
      </c>
      <c r="K144" s="14">
        <v>2010</v>
      </c>
      <c r="L144" s="17" t="s">
        <v>14</v>
      </c>
      <c r="M144" s="15" t="s">
        <v>114</v>
      </c>
      <c r="N144" s="16"/>
      <c r="O144" s="26">
        <v>2</v>
      </c>
      <c r="P144" s="55">
        <v>25</v>
      </c>
      <c r="Q144" s="57"/>
      <c r="R144" s="27" t="s">
        <v>16</v>
      </c>
      <c r="S144" s="27" t="s">
        <v>16</v>
      </c>
      <c r="T144" s="27" t="s">
        <v>16</v>
      </c>
      <c r="U144" s="27"/>
      <c r="V144" s="27"/>
      <c r="W144" s="27" t="s">
        <v>16</v>
      </c>
      <c r="X144" s="27">
        <v>3</v>
      </c>
      <c r="Y144" s="27"/>
      <c r="Z144" s="28"/>
      <c r="AA144" s="29"/>
      <c r="AB144" s="30">
        <v>22</v>
      </c>
      <c r="AC144" s="30"/>
      <c r="AD144" s="30"/>
      <c r="AE144" s="30" t="s">
        <v>16</v>
      </c>
      <c r="AF144" s="30"/>
      <c r="AG144" s="30"/>
      <c r="AH144" s="30"/>
      <c r="AI144" s="30"/>
      <c r="AJ144" s="31"/>
    </row>
    <row r="145" spans="1:36" x14ac:dyDescent="0.2">
      <c r="A145" s="21">
        <v>143</v>
      </c>
      <c r="B145" s="22">
        <v>103</v>
      </c>
      <c r="C145" s="23">
        <v>-40</v>
      </c>
      <c r="D145" s="22">
        <v>2</v>
      </c>
      <c r="E145" s="24">
        <v>2</v>
      </c>
      <c r="F145" s="23" t="s">
        <v>677</v>
      </c>
      <c r="G145" s="12">
        <v>21822</v>
      </c>
      <c r="H145" s="13" t="s">
        <v>387</v>
      </c>
      <c r="I145" s="13" t="s">
        <v>57</v>
      </c>
      <c r="J145" s="17" t="s">
        <v>55</v>
      </c>
      <c r="K145" s="14">
        <v>1997</v>
      </c>
      <c r="L145" s="17" t="s">
        <v>14</v>
      </c>
      <c r="M145" s="15" t="s">
        <v>60</v>
      </c>
      <c r="N145" s="16"/>
      <c r="O145" s="26">
        <v>3</v>
      </c>
      <c r="P145" s="55">
        <v>24.7</v>
      </c>
      <c r="Q145" s="57">
        <v>502</v>
      </c>
      <c r="R145" s="27" t="s">
        <v>16</v>
      </c>
      <c r="S145" s="27" t="s">
        <v>16</v>
      </c>
      <c r="T145" s="27">
        <v>9.1999999999999993</v>
      </c>
      <c r="U145" s="27">
        <v>7</v>
      </c>
      <c r="V145" s="27" t="s">
        <v>16</v>
      </c>
      <c r="W145" s="27" t="s">
        <v>16</v>
      </c>
      <c r="X145" s="27">
        <v>8.5</v>
      </c>
      <c r="Y145" s="27"/>
      <c r="Z145" s="28"/>
      <c r="AA145" s="29"/>
      <c r="AB145" s="30" t="s">
        <v>16</v>
      </c>
      <c r="AC145" s="30"/>
      <c r="AD145" s="30"/>
      <c r="AE145" s="30" t="s">
        <v>16</v>
      </c>
      <c r="AF145" s="30"/>
      <c r="AG145" s="30"/>
      <c r="AH145" s="30"/>
      <c r="AI145" s="30"/>
      <c r="AJ145" s="31"/>
    </row>
    <row r="146" spans="1:36" x14ac:dyDescent="0.2">
      <c r="A146" s="21">
        <v>144</v>
      </c>
      <c r="B146" s="22">
        <v>104</v>
      </c>
      <c r="C146" s="23">
        <v>-40</v>
      </c>
      <c r="D146" s="22">
        <v>7</v>
      </c>
      <c r="E146" s="24">
        <v>4</v>
      </c>
      <c r="F146" s="23">
        <v>-3</v>
      </c>
      <c r="G146" s="12">
        <v>19460</v>
      </c>
      <c r="H146" s="13" t="s">
        <v>449</v>
      </c>
      <c r="I146" s="13" t="s">
        <v>81</v>
      </c>
      <c r="J146" s="17" t="s">
        <v>55</v>
      </c>
      <c r="K146" s="14">
        <v>2002</v>
      </c>
      <c r="L146" s="17" t="s">
        <v>15</v>
      </c>
      <c r="M146" s="15" t="s">
        <v>78</v>
      </c>
      <c r="N146" s="16"/>
      <c r="O146" s="26">
        <v>3</v>
      </c>
      <c r="P146" s="55">
        <v>24.6</v>
      </c>
      <c r="Q146" s="57">
        <v>349</v>
      </c>
      <c r="R146" s="27" t="s">
        <v>16</v>
      </c>
      <c r="S146" s="27" t="s">
        <v>16</v>
      </c>
      <c r="T146" s="27" t="s">
        <v>16</v>
      </c>
      <c r="U146" s="27">
        <v>4</v>
      </c>
      <c r="V146" s="27">
        <v>13.1</v>
      </c>
      <c r="W146" s="27">
        <v>7.5</v>
      </c>
      <c r="X146" s="27" t="s">
        <v>16</v>
      </c>
      <c r="Y146" s="27"/>
      <c r="Z146" s="28"/>
      <c r="AA146" s="29"/>
      <c r="AB146" s="30" t="s">
        <v>16</v>
      </c>
      <c r="AC146" s="30"/>
      <c r="AD146" s="30"/>
      <c r="AE146" s="30" t="s">
        <v>16</v>
      </c>
      <c r="AF146" s="30"/>
      <c r="AG146" s="30"/>
      <c r="AH146" s="30"/>
      <c r="AI146" s="30"/>
      <c r="AJ146" s="31"/>
    </row>
    <row r="147" spans="1:36" x14ac:dyDescent="0.2">
      <c r="A147" s="21">
        <v>145</v>
      </c>
      <c r="B147" s="22">
        <v>105</v>
      </c>
      <c r="C147" s="23">
        <v>-40</v>
      </c>
      <c r="D147" s="22">
        <v>8</v>
      </c>
      <c r="E147" s="24">
        <v>5</v>
      </c>
      <c r="F147" s="23">
        <v>-3</v>
      </c>
      <c r="G147" s="12">
        <v>19658</v>
      </c>
      <c r="H147" s="13" t="s">
        <v>263</v>
      </c>
      <c r="I147" s="13" t="s">
        <v>100</v>
      </c>
      <c r="J147" s="17" t="s">
        <v>55</v>
      </c>
      <c r="K147" s="14">
        <v>2008</v>
      </c>
      <c r="L147" s="17" t="s">
        <v>15</v>
      </c>
      <c r="M147" s="15" t="s">
        <v>99</v>
      </c>
      <c r="N147" s="16"/>
      <c r="O147" s="26">
        <v>3</v>
      </c>
      <c r="P147" s="55">
        <v>24.6</v>
      </c>
      <c r="Q147" s="57">
        <v>205</v>
      </c>
      <c r="R147" s="27" t="s">
        <v>16</v>
      </c>
      <c r="S147" s="27">
        <v>5.5</v>
      </c>
      <c r="T147" s="27">
        <v>6.2</v>
      </c>
      <c r="U147" s="27" t="s">
        <v>16</v>
      </c>
      <c r="V147" s="27" t="s">
        <v>16</v>
      </c>
      <c r="W147" s="27">
        <v>12.9</v>
      </c>
      <c r="X147" s="27" t="s">
        <v>16</v>
      </c>
      <c r="Y147" s="27"/>
      <c r="Z147" s="28"/>
      <c r="AA147" s="29"/>
      <c r="AB147" s="30" t="s">
        <v>16</v>
      </c>
      <c r="AC147" s="30"/>
      <c r="AD147" s="30"/>
      <c r="AE147" s="30" t="s">
        <v>16</v>
      </c>
      <c r="AF147" s="30"/>
      <c r="AG147" s="30"/>
      <c r="AH147" s="30"/>
      <c r="AI147" s="30"/>
      <c r="AJ147" s="31"/>
    </row>
    <row r="148" spans="1:36" x14ac:dyDescent="0.2">
      <c r="A148" s="21">
        <v>146</v>
      </c>
      <c r="B148" s="22">
        <v>106</v>
      </c>
      <c r="C148" s="23">
        <v>-40</v>
      </c>
      <c r="D148" s="22">
        <v>9</v>
      </c>
      <c r="E148" s="24">
        <v>6</v>
      </c>
      <c r="F148" s="23">
        <v>-3</v>
      </c>
      <c r="G148" s="12">
        <v>20865</v>
      </c>
      <c r="H148" s="13" t="s">
        <v>264</v>
      </c>
      <c r="I148" s="13" t="s">
        <v>100</v>
      </c>
      <c r="J148" s="17" t="s">
        <v>55</v>
      </c>
      <c r="K148" s="14">
        <v>2008</v>
      </c>
      <c r="L148" s="17" t="s">
        <v>15</v>
      </c>
      <c r="M148" s="15" t="s">
        <v>99</v>
      </c>
      <c r="N148" s="16"/>
      <c r="O148" s="26">
        <v>3</v>
      </c>
      <c r="P148" s="55">
        <v>24.6</v>
      </c>
      <c r="Q148" s="57">
        <v>194</v>
      </c>
      <c r="R148" s="27" t="s">
        <v>16</v>
      </c>
      <c r="S148" s="27">
        <v>5.5</v>
      </c>
      <c r="T148" s="27">
        <v>6.2</v>
      </c>
      <c r="U148" s="27" t="s">
        <v>16</v>
      </c>
      <c r="V148" s="27" t="s">
        <v>16</v>
      </c>
      <c r="W148" s="27">
        <v>12.9</v>
      </c>
      <c r="X148" s="27" t="s">
        <v>16</v>
      </c>
      <c r="Y148" s="27"/>
      <c r="Z148" s="28"/>
      <c r="AA148" s="29"/>
      <c r="AB148" s="30" t="s">
        <v>16</v>
      </c>
      <c r="AC148" s="30"/>
      <c r="AD148" s="30"/>
      <c r="AE148" s="30" t="s">
        <v>16</v>
      </c>
      <c r="AF148" s="30"/>
      <c r="AG148" s="30"/>
      <c r="AH148" s="30"/>
      <c r="AI148" s="30"/>
      <c r="AJ148" s="31"/>
    </row>
    <row r="149" spans="1:36" x14ac:dyDescent="0.2">
      <c r="A149" s="21">
        <v>147</v>
      </c>
      <c r="B149" s="22">
        <v>107</v>
      </c>
      <c r="C149" s="23">
        <v>-40</v>
      </c>
      <c r="D149" s="22">
        <v>15</v>
      </c>
      <c r="E149" s="24">
        <v>10</v>
      </c>
      <c r="F149" s="23">
        <v>-5</v>
      </c>
      <c r="G149" s="12">
        <v>69454</v>
      </c>
      <c r="H149" s="13" t="s">
        <v>585</v>
      </c>
      <c r="I149" s="13" t="s">
        <v>299</v>
      </c>
      <c r="J149" s="17" t="s">
        <v>120</v>
      </c>
      <c r="K149" s="14">
        <v>2006</v>
      </c>
      <c r="L149" s="17" t="s">
        <v>14</v>
      </c>
      <c r="M149" s="15" t="s">
        <v>89</v>
      </c>
      <c r="N149" s="16"/>
      <c r="O149" s="26">
        <v>1</v>
      </c>
      <c r="P149" s="55">
        <v>24.6</v>
      </c>
      <c r="Q149" s="57"/>
      <c r="R149" s="27" t="s">
        <v>16</v>
      </c>
      <c r="S149" s="27" t="s">
        <v>16</v>
      </c>
      <c r="T149" s="27" t="s">
        <v>16</v>
      </c>
      <c r="U149" s="27"/>
      <c r="V149" s="27"/>
      <c r="W149" s="27" t="s">
        <v>16</v>
      </c>
      <c r="X149" s="27">
        <v>24.6</v>
      </c>
      <c r="Y149" s="27"/>
      <c r="Z149" s="28"/>
      <c r="AA149" s="29"/>
      <c r="AB149" s="30" t="s">
        <v>16</v>
      </c>
      <c r="AC149" s="30"/>
      <c r="AD149" s="30"/>
      <c r="AE149" s="30" t="s">
        <v>16</v>
      </c>
      <c r="AF149" s="30"/>
      <c r="AG149" s="30"/>
      <c r="AH149" s="30"/>
      <c r="AI149" s="30"/>
      <c r="AJ149" s="31"/>
    </row>
    <row r="150" spans="1:36" x14ac:dyDescent="0.2">
      <c r="A150" s="21">
        <v>148</v>
      </c>
      <c r="B150" s="22">
        <v>108</v>
      </c>
      <c r="C150" s="23">
        <v>-40</v>
      </c>
      <c r="D150" s="22">
        <v>8</v>
      </c>
      <c r="E150" s="24">
        <v>8</v>
      </c>
      <c r="F150" s="23" t="s">
        <v>677</v>
      </c>
      <c r="G150" s="12">
        <v>23235</v>
      </c>
      <c r="H150" s="13" t="s">
        <v>208</v>
      </c>
      <c r="I150" s="13" t="s">
        <v>82</v>
      </c>
      <c r="J150" s="17" t="s">
        <v>55</v>
      </c>
      <c r="K150" s="14">
        <v>1981</v>
      </c>
      <c r="L150" s="17" t="s">
        <v>14</v>
      </c>
      <c r="M150" s="15" t="s">
        <v>56</v>
      </c>
      <c r="N150" s="16"/>
      <c r="O150" s="26">
        <v>5</v>
      </c>
      <c r="P150" s="55">
        <v>24.4</v>
      </c>
      <c r="Q150" s="57">
        <v>226</v>
      </c>
      <c r="R150" s="27">
        <v>1.5</v>
      </c>
      <c r="S150" s="27">
        <v>7.5</v>
      </c>
      <c r="T150" s="27" t="s">
        <v>16</v>
      </c>
      <c r="U150" s="27" t="s">
        <v>16</v>
      </c>
      <c r="V150" s="27">
        <v>5.4</v>
      </c>
      <c r="W150" s="27">
        <v>7</v>
      </c>
      <c r="X150" s="27">
        <v>3</v>
      </c>
      <c r="Y150" s="27"/>
      <c r="Z150" s="28"/>
      <c r="AA150" s="29"/>
      <c r="AB150" s="30" t="s">
        <v>16</v>
      </c>
      <c r="AC150" s="30"/>
      <c r="AD150" s="30"/>
      <c r="AE150" s="30" t="s">
        <v>16</v>
      </c>
      <c r="AF150" s="30"/>
      <c r="AG150" s="30"/>
      <c r="AH150" s="30"/>
      <c r="AI150" s="30"/>
      <c r="AJ150" s="31"/>
    </row>
    <row r="151" spans="1:36" x14ac:dyDescent="0.2">
      <c r="A151" s="21">
        <v>149</v>
      </c>
      <c r="B151" s="22">
        <v>109</v>
      </c>
      <c r="C151" s="23">
        <v>-40</v>
      </c>
      <c r="D151" s="22">
        <v>9</v>
      </c>
      <c r="E151" s="24">
        <v>9</v>
      </c>
      <c r="F151" s="23" t="s">
        <v>677</v>
      </c>
      <c r="G151" s="12">
        <v>10613</v>
      </c>
      <c r="H151" s="13" t="s">
        <v>384</v>
      </c>
      <c r="I151" s="13" t="s">
        <v>70</v>
      </c>
      <c r="J151" s="17" t="s">
        <v>55</v>
      </c>
      <c r="K151" s="14">
        <v>1971</v>
      </c>
      <c r="L151" s="17" t="s">
        <v>14</v>
      </c>
      <c r="M151" s="15" t="s">
        <v>62</v>
      </c>
      <c r="N151" s="16"/>
      <c r="O151" s="26">
        <v>2</v>
      </c>
      <c r="P151" s="55">
        <v>24.1</v>
      </c>
      <c r="Q151" s="57">
        <v>380</v>
      </c>
      <c r="R151" s="27" t="s">
        <v>16</v>
      </c>
      <c r="S151" s="27" t="s">
        <v>16</v>
      </c>
      <c r="T151" s="27">
        <v>10.6</v>
      </c>
      <c r="U151" s="27" t="s">
        <v>16</v>
      </c>
      <c r="V151" s="27" t="s">
        <v>16</v>
      </c>
      <c r="W151" s="27">
        <v>13.5</v>
      </c>
      <c r="X151" s="27" t="s">
        <v>16</v>
      </c>
      <c r="Y151" s="27"/>
      <c r="Z151" s="28"/>
      <c r="AA151" s="29"/>
      <c r="AB151" s="30" t="s">
        <v>16</v>
      </c>
      <c r="AC151" s="30"/>
      <c r="AD151" s="30"/>
      <c r="AE151" s="30" t="s">
        <v>16</v>
      </c>
      <c r="AF151" s="30"/>
      <c r="AG151" s="30"/>
      <c r="AH151" s="30"/>
      <c r="AI151" s="30"/>
      <c r="AJ151" s="31"/>
    </row>
    <row r="152" spans="1:36" x14ac:dyDescent="0.2">
      <c r="A152" s="21">
        <v>150</v>
      </c>
      <c r="B152" s="22">
        <v>110</v>
      </c>
      <c r="C152" s="23">
        <v>-40</v>
      </c>
      <c r="D152" s="22">
        <v>3</v>
      </c>
      <c r="E152" s="24">
        <v>3</v>
      </c>
      <c r="F152" s="23" t="s">
        <v>677</v>
      </c>
      <c r="G152" s="12">
        <v>16078</v>
      </c>
      <c r="H152" s="13" t="s">
        <v>445</v>
      </c>
      <c r="I152" s="13" t="s">
        <v>58</v>
      </c>
      <c r="J152" s="17" t="s">
        <v>55</v>
      </c>
      <c r="K152" s="14">
        <v>2001</v>
      </c>
      <c r="L152" s="17" t="s">
        <v>14</v>
      </c>
      <c r="M152" s="15" t="s">
        <v>60</v>
      </c>
      <c r="N152" s="16"/>
      <c r="O152" s="26">
        <v>2</v>
      </c>
      <c r="P152" s="55">
        <v>24</v>
      </c>
      <c r="Q152" s="57">
        <v>506</v>
      </c>
      <c r="R152" s="27" t="s">
        <v>16</v>
      </c>
      <c r="S152" s="27" t="s">
        <v>16</v>
      </c>
      <c r="T152" s="27" t="s">
        <v>16</v>
      </c>
      <c r="U152" s="27">
        <v>15.5</v>
      </c>
      <c r="V152" s="27" t="s">
        <v>16</v>
      </c>
      <c r="W152" s="27" t="s">
        <v>16</v>
      </c>
      <c r="X152" s="27">
        <v>8.5</v>
      </c>
      <c r="Y152" s="27"/>
      <c r="Z152" s="28"/>
      <c r="AA152" s="29"/>
      <c r="AB152" s="30" t="s">
        <v>16</v>
      </c>
      <c r="AC152" s="30"/>
      <c r="AD152" s="30"/>
      <c r="AE152" s="30" t="s">
        <v>16</v>
      </c>
      <c r="AF152" s="30"/>
      <c r="AG152" s="30"/>
      <c r="AH152" s="30"/>
      <c r="AI152" s="30"/>
      <c r="AJ152" s="31"/>
    </row>
    <row r="153" spans="1:36" x14ac:dyDescent="0.2">
      <c r="A153" s="21">
        <v>151</v>
      </c>
      <c r="B153" s="22">
        <v>111</v>
      </c>
      <c r="C153" s="23">
        <v>-40</v>
      </c>
      <c r="D153" s="22">
        <v>10</v>
      </c>
      <c r="E153" s="24">
        <v>7</v>
      </c>
      <c r="F153" s="23">
        <v>-3</v>
      </c>
      <c r="G153" s="12">
        <v>29522</v>
      </c>
      <c r="H153" s="13" t="s">
        <v>266</v>
      </c>
      <c r="I153" s="13" t="s">
        <v>91</v>
      </c>
      <c r="J153" s="17" t="s">
        <v>55</v>
      </c>
      <c r="K153" s="14">
        <v>2008</v>
      </c>
      <c r="L153" s="17" t="s">
        <v>15</v>
      </c>
      <c r="M153" s="15" t="s">
        <v>99</v>
      </c>
      <c r="N153" s="16"/>
      <c r="O153" s="26">
        <v>4</v>
      </c>
      <c r="P153" s="55">
        <v>23.9</v>
      </c>
      <c r="Q153" s="57">
        <v>166</v>
      </c>
      <c r="R153" s="27" t="s">
        <v>16</v>
      </c>
      <c r="S153" s="27">
        <v>5.5</v>
      </c>
      <c r="T153" s="27" t="s">
        <v>16</v>
      </c>
      <c r="U153" s="27">
        <v>5.4</v>
      </c>
      <c r="V153" s="27" t="s">
        <v>16</v>
      </c>
      <c r="W153" s="27">
        <v>7.5</v>
      </c>
      <c r="X153" s="27">
        <v>5.5</v>
      </c>
      <c r="Y153" s="27"/>
      <c r="Z153" s="28"/>
      <c r="AA153" s="29"/>
      <c r="AB153" s="30" t="s">
        <v>16</v>
      </c>
      <c r="AC153" s="30"/>
      <c r="AD153" s="30"/>
      <c r="AE153" s="30" t="s">
        <v>16</v>
      </c>
      <c r="AF153" s="30"/>
      <c r="AG153" s="30"/>
      <c r="AH153" s="30"/>
      <c r="AI153" s="30"/>
      <c r="AJ153" s="31"/>
    </row>
    <row r="154" spans="1:36" x14ac:dyDescent="0.2">
      <c r="A154" s="21">
        <v>152</v>
      </c>
      <c r="B154" s="22">
        <v>113</v>
      </c>
      <c r="C154" s="23">
        <v>-39</v>
      </c>
      <c r="D154" s="22">
        <v>10</v>
      </c>
      <c r="E154" s="24">
        <v>10</v>
      </c>
      <c r="F154" s="23" t="s">
        <v>677</v>
      </c>
      <c r="G154" s="12">
        <v>32732</v>
      </c>
      <c r="H154" s="13" t="s">
        <v>429</v>
      </c>
      <c r="I154" s="13" t="s">
        <v>58</v>
      </c>
      <c r="J154" s="17" t="s">
        <v>55</v>
      </c>
      <c r="K154" s="14">
        <v>1975</v>
      </c>
      <c r="L154" s="17" t="s">
        <v>14</v>
      </c>
      <c r="M154" s="15" t="s">
        <v>62</v>
      </c>
      <c r="N154" s="16"/>
      <c r="O154" s="26">
        <v>3</v>
      </c>
      <c r="P154" s="55">
        <v>23.8</v>
      </c>
      <c r="Q154" s="57">
        <v>320</v>
      </c>
      <c r="R154" s="27" t="s">
        <v>16</v>
      </c>
      <c r="S154" s="27" t="s">
        <v>16</v>
      </c>
      <c r="T154" s="27" t="s">
        <v>16</v>
      </c>
      <c r="U154" s="27">
        <v>4</v>
      </c>
      <c r="V154" s="27" t="s">
        <v>16</v>
      </c>
      <c r="W154" s="27">
        <v>8</v>
      </c>
      <c r="X154" s="27">
        <v>11.8</v>
      </c>
      <c r="Y154" s="27"/>
      <c r="Z154" s="28"/>
      <c r="AA154" s="29"/>
      <c r="AB154" s="30" t="s">
        <v>16</v>
      </c>
      <c r="AC154" s="30"/>
      <c r="AD154" s="30"/>
      <c r="AE154" s="30" t="s">
        <v>16</v>
      </c>
      <c r="AF154" s="30"/>
      <c r="AG154" s="30"/>
      <c r="AH154" s="30"/>
      <c r="AI154" s="30"/>
      <c r="AJ154" s="31"/>
    </row>
    <row r="155" spans="1:36" x14ac:dyDescent="0.2">
      <c r="A155" s="21">
        <v>153</v>
      </c>
      <c r="B155" s="22">
        <v>114</v>
      </c>
      <c r="C155" s="23">
        <v>-39</v>
      </c>
      <c r="D155" s="22">
        <v>2</v>
      </c>
      <c r="E155" s="24">
        <v>2</v>
      </c>
      <c r="F155" s="23" t="s">
        <v>677</v>
      </c>
      <c r="G155" s="12">
        <v>31475</v>
      </c>
      <c r="H155" s="13" t="s">
        <v>207</v>
      </c>
      <c r="I155" s="13" t="s">
        <v>97</v>
      </c>
      <c r="J155" s="17" t="s">
        <v>55</v>
      </c>
      <c r="K155" s="14">
        <v>1986</v>
      </c>
      <c r="L155" s="17" t="s">
        <v>15</v>
      </c>
      <c r="M155" s="15" t="s">
        <v>65</v>
      </c>
      <c r="N155" s="16"/>
      <c r="O155" s="26">
        <v>7</v>
      </c>
      <c r="P155" s="55">
        <v>23.5</v>
      </c>
      <c r="Q155" s="57">
        <v>178</v>
      </c>
      <c r="R155" s="27">
        <v>4.5</v>
      </c>
      <c r="S155" s="27">
        <v>3.5</v>
      </c>
      <c r="T155" s="27">
        <v>2.5</v>
      </c>
      <c r="U155" s="27">
        <v>1</v>
      </c>
      <c r="V155" s="27">
        <v>4</v>
      </c>
      <c r="W155" s="27">
        <v>3.5</v>
      </c>
      <c r="X155" s="27">
        <v>4.5</v>
      </c>
      <c r="Y155" s="27"/>
      <c r="Z155" s="28"/>
      <c r="AA155" s="29"/>
      <c r="AB155" s="30" t="s">
        <v>16</v>
      </c>
      <c r="AC155" s="30"/>
      <c r="AD155" s="30"/>
      <c r="AE155" s="30" t="s">
        <v>16</v>
      </c>
      <c r="AF155" s="30"/>
      <c r="AG155" s="30"/>
      <c r="AH155" s="30"/>
      <c r="AI155" s="30"/>
      <c r="AJ155" s="31"/>
    </row>
    <row r="156" spans="1:36" x14ac:dyDescent="0.2">
      <c r="A156" s="21">
        <v>154</v>
      </c>
      <c r="B156" s="22">
        <v>305</v>
      </c>
      <c r="C156" s="23">
        <v>151</v>
      </c>
      <c r="D156" s="22">
        <v>2</v>
      </c>
      <c r="E156" s="24">
        <v>3</v>
      </c>
      <c r="F156" s="23">
        <v>1</v>
      </c>
      <c r="G156" s="12">
        <v>20530</v>
      </c>
      <c r="H156" s="13" t="s">
        <v>516</v>
      </c>
      <c r="I156" s="13" t="s">
        <v>66</v>
      </c>
      <c r="J156" s="17" t="s">
        <v>55</v>
      </c>
      <c r="K156" s="14">
        <v>2006</v>
      </c>
      <c r="L156" s="17" t="s">
        <v>15</v>
      </c>
      <c r="M156" s="15" t="s">
        <v>95</v>
      </c>
      <c r="N156" s="16"/>
      <c r="O156" s="26">
        <v>3</v>
      </c>
      <c r="P156" s="55">
        <v>23.5</v>
      </c>
      <c r="Q156" s="57">
        <v>164</v>
      </c>
      <c r="R156" s="27" t="s">
        <v>16</v>
      </c>
      <c r="S156" s="27" t="s">
        <v>16</v>
      </c>
      <c r="T156" s="27" t="s">
        <v>16</v>
      </c>
      <c r="U156" s="27" t="s">
        <v>16</v>
      </c>
      <c r="V156" s="27">
        <v>2</v>
      </c>
      <c r="W156" s="27" t="s">
        <v>16</v>
      </c>
      <c r="X156" s="27">
        <v>4.5</v>
      </c>
      <c r="Y156" s="27"/>
      <c r="Z156" s="28"/>
      <c r="AA156" s="29"/>
      <c r="AB156" s="30" t="s">
        <v>16</v>
      </c>
      <c r="AC156" s="30"/>
      <c r="AD156" s="30"/>
      <c r="AE156" s="30">
        <v>17</v>
      </c>
      <c r="AF156" s="30"/>
      <c r="AG156" s="30"/>
      <c r="AH156" s="30"/>
      <c r="AI156" s="30"/>
      <c r="AJ156" s="31"/>
    </row>
    <row r="157" spans="1:36" x14ac:dyDescent="0.2">
      <c r="A157" s="21">
        <v>155</v>
      </c>
      <c r="B157" s="22">
        <v>116</v>
      </c>
      <c r="C157" s="23">
        <v>-39</v>
      </c>
      <c r="D157" s="22">
        <v>1</v>
      </c>
      <c r="E157" s="24">
        <v>1</v>
      </c>
      <c r="F157" s="23" t="s">
        <v>677</v>
      </c>
      <c r="G157" s="12">
        <v>22356</v>
      </c>
      <c r="H157" s="13" t="s">
        <v>173</v>
      </c>
      <c r="I157" s="13" t="s">
        <v>42</v>
      </c>
      <c r="J157" s="17" t="s">
        <v>55</v>
      </c>
      <c r="K157" s="14">
        <v>1949</v>
      </c>
      <c r="L157" s="17" t="s">
        <v>14</v>
      </c>
      <c r="M157" s="15" t="s">
        <v>103</v>
      </c>
      <c r="N157" s="16"/>
      <c r="O157" s="26">
        <v>3</v>
      </c>
      <c r="P157" s="55">
        <v>23.4</v>
      </c>
      <c r="Q157" s="57">
        <v>269</v>
      </c>
      <c r="R157" s="27">
        <v>13.5</v>
      </c>
      <c r="S157" s="27" t="s">
        <v>16</v>
      </c>
      <c r="T157" s="27" t="s">
        <v>16</v>
      </c>
      <c r="U157" s="27" t="s">
        <v>16</v>
      </c>
      <c r="V157" s="27">
        <v>4.5</v>
      </c>
      <c r="W157" s="27">
        <v>5.4</v>
      </c>
      <c r="X157" s="27" t="s">
        <v>16</v>
      </c>
      <c r="Y157" s="27"/>
      <c r="Z157" s="28"/>
      <c r="AA157" s="29"/>
      <c r="AB157" s="30" t="s">
        <v>16</v>
      </c>
      <c r="AC157" s="30"/>
      <c r="AD157" s="30"/>
      <c r="AE157" s="30" t="s">
        <v>16</v>
      </c>
      <c r="AF157" s="30"/>
      <c r="AG157" s="30"/>
      <c r="AH157" s="30"/>
      <c r="AI157" s="30"/>
      <c r="AJ157" s="31"/>
    </row>
    <row r="158" spans="1:36" x14ac:dyDescent="0.2">
      <c r="A158" s="21">
        <v>156</v>
      </c>
      <c r="B158" s="22">
        <v>117</v>
      </c>
      <c r="C158" s="23">
        <v>-39</v>
      </c>
      <c r="D158" s="22">
        <v>4</v>
      </c>
      <c r="E158" s="24">
        <v>4</v>
      </c>
      <c r="F158" s="23" t="s">
        <v>677</v>
      </c>
      <c r="G158" s="12">
        <v>8670</v>
      </c>
      <c r="H158" s="13" t="s">
        <v>337</v>
      </c>
      <c r="I158" s="13" t="s">
        <v>100</v>
      </c>
      <c r="J158" s="17" t="s">
        <v>55</v>
      </c>
      <c r="K158" s="14">
        <v>1967</v>
      </c>
      <c r="L158" s="17" t="s">
        <v>15</v>
      </c>
      <c r="M158" s="15" t="s">
        <v>104</v>
      </c>
      <c r="N158" s="16"/>
      <c r="O158" s="26">
        <v>3</v>
      </c>
      <c r="P158" s="55">
        <v>23.1</v>
      </c>
      <c r="Q158" s="57">
        <v>230</v>
      </c>
      <c r="R158" s="27" t="s">
        <v>16</v>
      </c>
      <c r="S158" s="27">
        <v>7.5</v>
      </c>
      <c r="T158" s="27">
        <v>2.5</v>
      </c>
      <c r="U158" s="27" t="s">
        <v>16</v>
      </c>
      <c r="V158" s="27" t="s">
        <v>16</v>
      </c>
      <c r="W158" s="27">
        <v>13.1</v>
      </c>
      <c r="X158" s="27" t="s">
        <v>16</v>
      </c>
      <c r="Y158" s="27"/>
      <c r="Z158" s="28"/>
      <c r="AA158" s="29"/>
      <c r="AB158" s="30" t="s">
        <v>16</v>
      </c>
      <c r="AC158" s="30"/>
      <c r="AD158" s="30"/>
      <c r="AE158" s="30" t="s">
        <v>16</v>
      </c>
      <c r="AF158" s="30"/>
      <c r="AG158" s="30"/>
      <c r="AH158" s="30"/>
      <c r="AI158" s="30"/>
      <c r="AJ158" s="31"/>
    </row>
    <row r="159" spans="1:36" x14ac:dyDescent="0.2">
      <c r="A159" s="21">
        <v>157</v>
      </c>
      <c r="B159" s="22">
        <v>118</v>
      </c>
      <c r="C159" s="23">
        <v>-39</v>
      </c>
      <c r="D159" s="22">
        <v>4</v>
      </c>
      <c r="E159" s="24">
        <v>4</v>
      </c>
      <c r="F159" s="23" t="s">
        <v>677</v>
      </c>
      <c r="G159" s="12">
        <v>18048</v>
      </c>
      <c r="H159" s="13" t="s">
        <v>372</v>
      </c>
      <c r="I159" s="13" t="s">
        <v>64</v>
      </c>
      <c r="J159" s="17" t="s">
        <v>55</v>
      </c>
      <c r="K159" s="14">
        <v>1997</v>
      </c>
      <c r="L159" s="17" t="s">
        <v>14</v>
      </c>
      <c r="M159" s="15" t="s">
        <v>60</v>
      </c>
      <c r="N159" s="16"/>
      <c r="O159" s="26">
        <v>3</v>
      </c>
      <c r="P159" s="55">
        <v>23</v>
      </c>
      <c r="Q159" s="57">
        <v>477</v>
      </c>
      <c r="R159" s="27" t="s">
        <v>16</v>
      </c>
      <c r="S159" s="27" t="s">
        <v>16</v>
      </c>
      <c r="T159" s="27" t="s">
        <v>16</v>
      </c>
      <c r="U159" s="27">
        <v>7.5</v>
      </c>
      <c r="V159" s="27">
        <v>8.5</v>
      </c>
      <c r="W159" s="27">
        <v>7</v>
      </c>
      <c r="X159" s="27" t="s">
        <v>16</v>
      </c>
      <c r="Y159" s="27"/>
      <c r="Z159" s="28"/>
      <c r="AA159" s="29"/>
      <c r="AB159" s="30" t="s">
        <v>16</v>
      </c>
      <c r="AC159" s="30"/>
      <c r="AD159" s="30"/>
      <c r="AE159" s="30" t="s">
        <v>16</v>
      </c>
      <c r="AF159" s="30"/>
      <c r="AG159" s="30"/>
      <c r="AH159" s="30"/>
      <c r="AI159" s="30"/>
      <c r="AJ159" s="31"/>
    </row>
    <row r="160" spans="1:36" x14ac:dyDescent="0.2">
      <c r="A160" s="21">
        <v>158</v>
      </c>
      <c r="B160" s="22">
        <v>119</v>
      </c>
      <c r="C160" s="23">
        <v>-39</v>
      </c>
      <c r="D160" s="22">
        <v>15</v>
      </c>
      <c r="E160" s="24">
        <v>15</v>
      </c>
      <c r="F160" s="23" t="s">
        <v>677</v>
      </c>
      <c r="G160" s="12">
        <v>5669</v>
      </c>
      <c r="H160" s="13" t="s">
        <v>368</v>
      </c>
      <c r="I160" s="13" t="s">
        <v>61</v>
      </c>
      <c r="J160" s="17" t="s">
        <v>55</v>
      </c>
      <c r="K160" s="14">
        <v>1964</v>
      </c>
      <c r="L160" s="17" t="s">
        <v>14</v>
      </c>
      <c r="M160" s="15" t="s">
        <v>79</v>
      </c>
      <c r="N160" s="16"/>
      <c r="O160" s="26">
        <v>2</v>
      </c>
      <c r="P160" s="55">
        <v>23</v>
      </c>
      <c r="Q160" s="57">
        <v>427</v>
      </c>
      <c r="R160" s="27" t="s">
        <v>16</v>
      </c>
      <c r="S160" s="27" t="s">
        <v>16</v>
      </c>
      <c r="T160" s="27">
        <v>9.5</v>
      </c>
      <c r="U160" s="27" t="s">
        <v>16</v>
      </c>
      <c r="V160" s="27" t="s">
        <v>16</v>
      </c>
      <c r="W160" s="27">
        <v>13.5</v>
      </c>
      <c r="X160" s="27" t="s">
        <v>16</v>
      </c>
      <c r="Y160" s="27"/>
      <c r="Z160" s="28"/>
      <c r="AA160" s="29"/>
      <c r="AB160" s="30" t="s">
        <v>16</v>
      </c>
      <c r="AC160" s="30"/>
      <c r="AD160" s="30"/>
      <c r="AE160" s="30" t="s">
        <v>16</v>
      </c>
      <c r="AF160" s="30"/>
      <c r="AG160" s="30"/>
      <c r="AH160" s="30"/>
      <c r="AI160" s="30"/>
      <c r="AJ160" s="31"/>
    </row>
    <row r="161" spans="1:36" x14ac:dyDescent="0.2">
      <c r="A161" s="21">
        <v>159</v>
      </c>
      <c r="B161" s="22">
        <v>120</v>
      </c>
      <c r="C161" s="23">
        <v>-39</v>
      </c>
      <c r="D161" s="22">
        <v>16</v>
      </c>
      <c r="E161" s="24">
        <v>16</v>
      </c>
      <c r="F161" s="23" t="s">
        <v>677</v>
      </c>
      <c r="G161" s="12">
        <v>11154</v>
      </c>
      <c r="H161" s="13" t="s">
        <v>561</v>
      </c>
      <c r="I161" s="13" t="s">
        <v>44</v>
      </c>
      <c r="J161" s="17" t="s">
        <v>55</v>
      </c>
      <c r="K161" s="14">
        <v>1968</v>
      </c>
      <c r="L161" s="17" t="s">
        <v>14</v>
      </c>
      <c r="M161" s="15" t="s">
        <v>79</v>
      </c>
      <c r="N161" s="16"/>
      <c r="O161" s="26">
        <v>1</v>
      </c>
      <c r="P161" s="55">
        <v>23</v>
      </c>
      <c r="Q161" s="57">
        <v>419</v>
      </c>
      <c r="R161" s="27" t="s">
        <v>16</v>
      </c>
      <c r="S161" s="27" t="s">
        <v>16</v>
      </c>
      <c r="T161" s="27" t="s">
        <v>16</v>
      </c>
      <c r="U161" s="27" t="s">
        <v>16</v>
      </c>
      <c r="V161" s="27" t="s">
        <v>16</v>
      </c>
      <c r="W161" s="27">
        <v>23</v>
      </c>
      <c r="X161" s="27" t="s">
        <v>16</v>
      </c>
      <c r="Y161" s="27"/>
      <c r="Z161" s="28"/>
      <c r="AA161" s="29"/>
      <c r="AB161" s="30" t="s">
        <v>16</v>
      </c>
      <c r="AC161" s="30"/>
      <c r="AD161" s="30"/>
      <c r="AE161" s="30" t="s">
        <v>16</v>
      </c>
      <c r="AF161" s="30"/>
      <c r="AG161" s="30"/>
      <c r="AH161" s="30"/>
      <c r="AI161" s="30"/>
      <c r="AJ161" s="31"/>
    </row>
    <row r="162" spans="1:36" x14ac:dyDescent="0.2">
      <c r="A162" s="21">
        <v>160</v>
      </c>
      <c r="B162" s="22">
        <v>122</v>
      </c>
      <c r="C162" s="23">
        <v>-38</v>
      </c>
      <c r="D162" s="22">
        <v>17</v>
      </c>
      <c r="E162" s="24">
        <v>17</v>
      </c>
      <c r="F162" s="23" t="s">
        <v>677</v>
      </c>
      <c r="G162" s="12">
        <v>50268</v>
      </c>
      <c r="H162" s="13" t="s">
        <v>615</v>
      </c>
      <c r="I162" s="13" t="s">
        <v>597</v>
      </c>
      <c r="J162" s="17" t="s">
        <v>120</v>
      </c>
      <c r="K162" s="14">
        <v>1962</v>
      </c>
      <c r="L162" s="17" t="s">
        <v>14</v>
      </c>
      <c r="M162" s="15" t="s">
        <v>79</v>
      </c>
      <c r="N162" s="16"/>
      <c r="O162" s="26">
        <v>1</v>
      </c>
      <c r="P162" s="55">
        <v>23</v>
      </c>
      <c r="Q162" s="57"/>
      <c r="R162" s="27" t="s">
        <v>16</v>
      </c>
      <c r="S162" s="27" t="s">
        <v>16</v>
      </c>
      <c r="T162" s="27" t="s">
        <v>16</v>
      </c>
      <c r="U162" s="27"/>
      <c r="V162" s="27"/>
      <c r="W162" s="27" t="s">
        <v>16</v>
      </c>
      <c r="X162" s="27">
        <v>23</v>
      </c>
      <c r="Y162" s="27"/>
      <c r="Z162" s="28"/>
      <c r="AA162" s="29"/>
      <c r="AB162" s="30" t="s">
        <v>16</v>
      </c>
      <c r="AC162" s="30"/>
      <c r="AD162" s="30"/>
      <c r="AE162" s="30" t="s">
        <v>16</v>
      </c>
      <c r="AF162" s="30"/>
      <c r="AG162" s="30"/>
      <c r="AH162" s="30"/>
      <c r="AI162" s="30"/>
      <c r="AJ162" s="31"/>
    </row>
    <row r="163" spans="1:36" x14ac:dyDescent="0.2">
      <c r="A163" s="21">
        <v>161</v>
      </c>
      <c r="B163" s="22">
        <v>123</v>
      </c>
      <c r="C163" s="23">
        <v>-38</v>
      </c>
      <c r="D163" s="22">
        <v>7</v>
      </c>
      <c r="E163" s="24">
        <v>7</v>
      </c>
      <c r="F163" s="23" t="s">
        <v>677</v>
      </c>
      <c r="G163" s="12">
        <v>449</v>
      </c>
      <c r="H163" s="13" t="s">
        <v>335</v>
      </c>
      <c r="I163" s="13" t="s">
        <v>61</v>
      </c>
      <c r="J163" s="17" t="s">
        <v>55</v>
      </c>
      <c r="K163" s="14">
        <v>1956</v>
      </c>
      <c r="L163" s="17" t="s">
        <v>14</v>
      </c>
      <c r="M163" s="15" t="s">
        <v>87</v>
      </c>
      <c r="N163" s="16"/>
      <c r="O163" s="26">
        <v>3</v>
      </c>
      <c r="P163" s="55">
        <v>22.8</v>
      </c>
      <c r="Q163" s="57">
        <v>382</v>
      </c>
      <c r="R163" s="27" t="s">
        <v>16</v>
      </c>
      <c r="S163" s="27">
        <v>11.8</v>
      </c>
      <c r="T163" s="27">
        <v>4.5</v>
      </c>
      <c r="U163" s="27">
        <v>6.5</v>
      </c>
      <c r="V163" s="27" t="s">
        <v>16</v>
      </c>
      <c r="W163" s="27" t="s">
        <v>16</v>
      </c>
      <c r="X163" s="27" t="s">
        <v>16</v>
      </c>
      <c r="Y163" s="27"/>
      <c r="Z163" s="28"/>
      <c r="AA163" s="29"/>
      <c r="AB163" s="30" t="s">
        <v>16</v>
      </c>
      <c r="AC163" s="30"/>
      <c r="AD163" s="30"/>
      <c r="AE163" s="30" t="s">
        <v>16</v>
      </c>
      <c r="AF163" s="30"/>
      <c r="AG163" s="30"/>
      <c r="AH163" s="30"/>
      <c r="AI163" s="30"/>
      <c r="AJ163" s="31"/>
    </row>
    <row r="164" spans="1:36" x14ac:dyDescent="0.2">
      <c r="A164" s="21">
        <v>162</v>
      </c>
      <c r="B164" s="22">
        <v>242</v>
      </c>
      <c r="C164" s="23">
        <v>80</v>
      </c>
      <c r="D164" s="22">
        <v>5</v>
      </c>
      <c r="E164" s="24">
        <v>5</v>
      </c>
      <c r="F164" s="23" t="s">
        <v>677</v>
      </c>
      <c r="G164" s="12">
        <v>30873</v>
      </c>
      <c r="H164" s="13" t="s">
        <v>531</v>
      </c>
      <c r="I164" s="13" t="s">
        <v>68</v>
      </c>
      <c r="J164" s="17" t="s">
        <v>55</v>
      </c>
      <c r="K164" s="14">
        <v>2012</v>
      </c>
      <c r="L164" s="17" t="s">
        <v>14</v>
      </c>
      <c r="M164" s="15" t="s">
        <v>117</v>
      </c>
      <c r="N164" s="16"/>
      <c r="O164" s="26">
        <v>3</v>
      </c>
      <c r="P164" s="55">
        <v>22.6</v>
      </c>
      <c r="Q164" s="57">
        <v>12</v>
      </c>
      <c r="R164" s="27" t="s">
        <v>16</v>
      </c>
      <c r="S164" s="27" t="s">
        <v>16</v>
      </c>
      <c r="T164" s="27" t="s">
        <v>16</v>
      </c>
      <c r="U164" s="27" t="s">
        <v>16</v>
      </c>
      <c r="V164" s="27">
        <v>2.5</v>
      </c>
      <c r="W164" s="27">
        <v>8.1</v>
      </c>
      <c r="X164" s="27" t="s">
        <v>16</v>
      </c>
      <c r="Y164" s="27"/>
      <c r="Z164" s="28"/>
      <c r="AA164" s="29"/>
      <c r="AB164" s="30">
        <v>12</v>
      </c>
      <c r="AC164" s="30"/>
      <c r="AD164" s="30"/>
      <c r="AE164" s="30" t="s">
        <v>16</v>
      </c>
      <c r="AF164" s="30"/>
      <c r="AG164" s="30"/>
      <c r="AH164" s="30"/>
      <c r="AI164" s="30"/>
      <c r="AJ164" s="31"/>
    </row>
    <row r="165" spans="1:36" x14ac:dyDescent="0.2">
      <c r="A165" s="21">
        <v>163</v>
      </c>
      <c r="B165" s="22">
        <v>125</v>
      </c>
      <c r="C165" s="23">
        <v>-38</v>
      </c>
      <c r="D165" s="22">
        <v>8</v>
      </c>
      <c r="E165" s="24">
        <v>8</v>
      </c>
      <c r="F165" s="23" t="s">
        <v>677</v>
      </c>
      <c r="G165" s="12">
        <v>6815</v>
      </c>
      <c r="H165" s="13" t="s">
        <v>338</v>
      </c>
      <c r="I165" s="13" t="s">
        <v>91</v>
      </c>
      <c r="J165" s="17" t="s">
        <v>55</v>
      </c>
      <c r="K165" s="14">
        <v>1954</v>
      </c>
      <c r="L165" s="17" t="s">
        <v>14</v>
      </c>
      <c r="M165" s="15" t="s">
        <v>84</v>
      </c>
      <c r="N165" s="16"/>
      <c r="O165" s="26">
        <v>5</v>
      </c>
      <c r="P165" s="55">
        <v>22.5</v>
      </c>
      <c r="Q165" s="57">
        <v>229</v>
      </c>
      <c r="R165" s="27" t="s">
        <v>16</v>
      </c>
      <c r="S165" s="27">
        <v>3</v>
      </c>
      <c r="T165" s="27">
        <v>4.5</v>
      </c>
      <c r="U165" s="27">
        <v>6.5</v>
      </c>
      <c r="V165" s="27" t="s">
        <v>16</v>
      </c>
      <c r="W165" s="27">
        <v>4</v>
      </c>
      <c r="X165" s="27">
        <v>4.5</v>
      </c>
      <c r="Y165" s="27"/>
      <c r="Z165" s="28"/>
      <c r="AA165" s="29"/>
      <c r="AB165" s="30" t="s">
        <v>16</v>
      </c>
      <c r="AC165" s="30"/>
      <c r="AD165" s="30"/>
      <c r="AE165" s="30" t="s">
        <v>16</v>
      </c>
      <c r="AF165" s="30"/>
      <c r="AG165" s="30"/>
      <c r="AH165" s="30"/>
      <c r="AI165" s="30"/>
      <c r="AJ165" s="31"/>
    </row>
    <row r="166" spans="1:36" x14ac:dyDescent="0.2">
      <c r="A166" s="21">
        <v>164</v>
      </c>
      <c r="B166" s="22">
        <v>126</v>
      </c>
      <c r="C166" s="23">
        <v>-38</v>
      </c>
      <c r="D166" s="22">
        <v>11</v>
      </c>
      <c r="E166" s="24">
        <v>11</v>
      </c>
      <c r="F166" s="23" t="s">
        <v>677</v>
      </c>
      <c r="G166" s="12">
        <v>4424</v>
      </c>
      <c r="H166" s="13" t="s">
        <v>408</v>
      </c>
      <c r="I166" s="13" t="s">
        <v>541</v>
      </c>
      <c r="J166" s="17" t="s">
        <v>55</v>
      </c>
      <c r="K166" s="14">
        <v>1973</v>
      </c>
      <c r="L166" s="17" t="s">
        <v>14</v>
      </c>
      <c r="M166" s="15" t="s">
        <v>62</v>
      </c>
      <c r="N166" s="16"/>
      <c r="O166" s="26">
        <v>3</v>
      </c>
      <c r="P166" s="55">
        <v>22.5</v>
      </c>
      <c r="Q166" s="57">
        <v>317</v>
      </c>
      <c r="R166" s="27" t="s">
        <v>16</v>
      </c>
      <c r="S166" s="27" t="s">
        <v>16</v>
      </c>
      <c r="T166" s="27" t="s">
        <v>16</v>
      </c>
      <c r="U166" s="27">
        <v>4</v>
      </c>
      <c r="V166" s="27">
        <v>7.5</v>
      </c>
      <c r="W166" s="27">
        <v>11</v>
      </c>
      <c r="X166" s="27" t="s">
        <v>16</v>
      </c>
      <c r="Y166" s="27"/>
      <c r="Z166" s="28"/>
      <c r="AA166" s="29"/>
      <c r="AB166" s="30" t="s">
        <v>16</v>
      </c>
      <c r="AC166" s="30"/>
      <c r="AD166" s="30"/>
      <c r="AE166" s="30" t="s">
        <v>16</v>
      </c>
      <c r="AF166" s="30"/>
      <c r="AG166" s="30"/>
      <c r="AH166" s="30"/>
      <c r="AI166" s="30"/>
      <c r="AJ166" s="31"/>
    </row>
    <row r="167" spans="1:36" x14ac:dyDescent="0.2">
      <c r="A167" s="21">
        <v>165</v>
      </c>
      <c r="B167" s="22">
        <v>246</v>
      </c>
      <c r="C167" s="23">
        <v>81</v>
      </c>
      <c r="D167" s="22">
        <v>6</v>
      </c>
      <c r="E167" s="24">
        <v>7</v>
      </c>
      <c r="F167" s="23">
        <v>1</v>
      </c>
      <c r="G167" s="12">
        <v>30060</v>
      </c>
      <c r="H167" s="13" t="s">
        <v>475</v>
      </c>
      <c r="I167" s="13" t="s">
        <v>66</v>
      </c>
      <c r="J167" s="17" t="s">
        <v>55</v>
      </c>
      <c r="K167" s="14">
        <v>2011</v>
      </c>
      <c r="L167" s="17" t="s">
        <v>14</v>
      </c>
      <c r="M167" s="15" t="s">
        <v>117</v>
      </c>
      <c r="N167" s="16"/>
      <c r="O167" s="26">
        <v>3</v>
      </c>
      <c r="P167" s="55">
        <v>22.5</v>
      </c>
      <c r="Q167" s="57">
        <v>10</v>
      </c>
      <c r="R167" s="27" t="s">
        <v>16</v>
      </c>
      <c r="S167" s="27" t="s">
        <v>16</v>
      </c>
      <c r="T167" s="27" t="s">
        <v>16</v>
      </c>
      <c r="U167" s="27">
        <v>2</v>
      </c>
      <c r="V167" s="27">
        <v>8.5</v>
      </c>
      <c r="W167" s="27" t="s">
        <v>16</v>
      </c>
      <c r="X167" s="27" t="s">
        <v>16</v>
      </c>
      <c r="Y167" s="27"/>
      <c r="Z167" s="28"/>
      <c r="AA167" s="29"/>
      <c r="AB167" s="30">
        <v>12</v>
      </c>
      <c r="AC167" s="30"/>
      <c r="AD167" s="30"/>
      <c r="AE167" s="30" t="s">
        <v>16</v>
      </c>
      <c r="AF167" s="30"/>
      <c r="AG167" s="30"/>
      <c r="AH167" s="30"/>
      <c r="AI167" s="30"/>
      <c r="AJ167" s="31"/>
    </row>
    <row r="168" spans="1:36" x14ac:dyDescent="0.2">
      <c r="A168" s="21">
        <v>166</v>
      </c>
      <c r="B168" s="22">
        <v>128</v>
      </c>
      <c r="C168" s="23">
        <v>-38</v>
      </c>
      <c r="D168" s="22">
        <v>12</v>
      </c>
      <c r="E168" s="24">
        <v>12</v>
      </c>
      <c r="F168" s="23" t="s">
        <v>677</v>
      </c>
      <c r="G168" s="12">
        <v>16719</v>
      </c>
      <c r="H168" s="13" t="s">
        <v>545</v>
      </c>
      <c r="I168" s="13" t="s">
        <v>76</v>
      </c>
      <c r="J168" s="17" t="s">
        <v>55</v>
      </c>
      <c r="K168" s="14">
        <v>1976</v>
      </c>
      <c r="L168" s="17" t="s">
        <v>14</v>
      </c>
      <c r="M168" s="15" t="s">
        <v>62</v>
      </c>
      <c r="N168" s="16"/>
      <c r="O168" s="26">
        <v>1</v>
      </c>
      <c r="P168" s="55">
        <v>22.4</v>
      </c>
      <c r="Q168" s="57">
        <v>415</v>
      </c>
      <c r="R168" s="27" t="s">
        <v>16</v>
      </c>
      <c r="S168" s="27" t="s">
        <v>16</v>
      </c>
      <c r="T168" s="27" t="s">
        <v>16</v>
      </c>
      <c r="U168" s="27" t="s">
        <v>16</v>
      </c>
      <c r="V168" s="27" t="s">
        <v>16</v>
      </c>
      <c r="W168" s="27">
        <v>22.4</v>
      </c>
      <c r="X168" s="27" t="s">
        <v>16</v>
      </c>
      <c r="Y168" s="27"/>
      <c r="Z168" s="28"/>
      <c r="AA168" s="29"/>
      <c r="AB168" s="30" t="s">
        <v>16</v>
      </c>
      <c r="AC168" s="30"/>
      <c r="AD168" s="30"/>
      <c r="AE168" s="30" t="s">
        <v>16</v>
      </c>
      <c r="AF168" s="30"/>
      <c r="AG168" s="30"/>
      <c r="AH168" s="30"/>
      <c r="AI168" s="30"/>
      <c r="AJ168" s="31"/>
    </row>
    <row r="169" spans="1:36" x14ac:dyDescent="0.2">
      <c r="A169" s="21">
        <v>167</v>
      </c>
      <c r="B169" s="22">
        <v>129</v>
      </c>
      <c r="C169" s="23">
        <v>-38</v>
      </c>
      <c r="D169" s="22">
        <v>16</v>
      </c>
      <c r="E169" s="24">
        <v>11</v>
      </c>
      <c r="F169" s="23">
        <v>-5</v>
      </c>
      <c r="G169" s="12">
        <v>73259</v>
      </c>
      <c r="H169" s="13" t="s">
        <v>598</v>
      </c>
      <c r="I169" s="13" t="s">
        <v>597</v>
      </c>
      <c r="J169" s="17" t="s">
        <v>120</v>
      </c>
      <c r="K169" s="14">
        <v>2006</v>
      </c>
      <c r="L169" s="17" t="s">
        <v>14</v>
      </c>
      <c r="M169" s="15" t="s">
        <v>89</v>
      </c>
      <c r="N169" s="16"/>
      <c r="O169" s="26">
        <v>1</v>
      </c>
      <c r="P169" s="55">
        <v>22.4</v>
      </c>
      <c r="Q169" s="57"/>
      <c r="R169" s="27" t="s">
        <v>16</v>
      </c>
      <c r="S169" s="27" t="s">
        <v>16</v>
      </c>
      <c r="T169" s="27" t="s">
        <v>16</v>
      </c>
      <c r="U169" s="27"/>
      <c r="V169" s="27"/>
      <c r="W169" s="27" t="s">
        <v>16</v>
      </c>
      <c r="X169" s="27">
        <v>22.4</v>
      </c>
      <c r="Y169" s="27"/>
      <c r="Z169" s="28"/>
      <c r="AA169" s="29"/>
      <c r="AB169" s="30" t="s">
        <v>16</v>
      </c>
      <c r="AC169" s="30"/>
      <c r="AD169" s="30"/>
      <c r="AE169" s="30" t="s">
        <v>16</v>
      </c>
      <c r="AF169" s="30"/>
      <c r="AG169" s="30"/>
      <c r="AH169" s="30"/>
      <c r="AI169" s="30"/>
      <c r="AJ169" s="31"/>
    </row>
    <row r="170" spans="1:36" x14ac:dyDescent="0.2">
      <c r="A170" s="21">
        <v>168</v>
      </c>
      <c r="B170" s="22">
        <v>130</v>
      </c>
      <c r="C170" s="23">
        <v>-38</v>
      </c>
      <c r="D170" s="22">
        <v>5</v>
      </c>
      <c r="E170" s="24">
        <v>5</v>
      </c>
      <c r="F170" s="23" t="s">
        <v>677</v>
      </c>
      <c r="G170" s="12">
        <v>27416</v>
      </c>
      <c r="H170" s="13" t="s">
        <v>218</v>
      </c>
      <c r="I170" s="13" t="s">
        <v>97</v>
      </c>
      <c r="J170" s="17" t="s">
        <v>55</v>
      </c>
      <c r="K170" s="14">
        <v>2001</v>
      </c>
      <c r="L170" s="17" t="s">
        <v>14</v>
      </c>
      <c r="M170" s="15" t="s">
        <v>60</v>
      </c>
      <c r="N170" s="16"/>
      <c r="O170" s="26">
        <v>6</v>
      </c>
      <c r="P170" s="55">
        <v>22.3</v>
      </c>
      <c r="Q170" s="57">
        <v>224</v>
      </c>
      <c r="R170" s="27">
        <v>2</v>
      </c>
      <c r="S170" s="27">
        <v>11.8</v>
      </c>
      <c r="T170" s="27">
        <v>2.5</v>
      </c>
      <c r="U170" s="27">
        <v>1</v>
      </c>
      <c r="V170" s="27">
        <v>2.5</v>
      </c>
      <c r="W170" s="27" t="s">
        <v>16</v>
      </c>
      <c r="X170" s="27">
        <v>2.5</v>
      </c>
      <c r="Y170" s="27"/>
      <c r="Z170" s="28"/>
      <c r="AA170" s="29"/>
      <c r="AB170" s="30" t="s">
        <v>16</v>
      </c>
      <c r="AC170" s="30"/>
      <c r="AD170" s="30"/>
      <c r="AE170" s="30" t="s">
        <v>16</v>
      </c>
      <c r="AF170" s="30"/>
      <c r="AG170" s="30"/>
      <c r="AH170" s="30"/>
      <c r="AI170" s="30"/>
      <c r="AJ170" s="31"/>
    </row>
    <row r="171" spans="1:36" x14ac:dyDescent="0.2">
      <c r="A171" s="21">
        <v>169</v>
      </c>
      <c r="B171" s="22">
        <v>131</v>
      </c>
      <c r="C171" s="23">
        <v>-38</v>
      </c>
      <c r="D171" s="22">
        <v>26</v>
      </c>
      <c r="E171" s="24">
        <v>16</v>
      </c>
      <c r="F171" s="23">
        <v>-10</v>
      </c>
      <c r="G171" s="12">
        <v>29370</v>
      </c>
      <c r="H171" s="13" t="s">
        <v>224</v>
      </c>
      <c r="I171" s="13" t="s">
        <v>97</v>
      </c>
      <c r="J171" s="17" t="s">
        <v>55</v>
      </c>
      <c r="K171" s="14">
        <v>2002</v>
      </c>
      <c r="L171" s="17" t="s">
        <v>14</v>
      </c>
      <c r="M171" s="15" t="s">
        <v>69</v>
      </c>
      <c r="N171" s="16"/>
      <c r="O171" s="26">
        <v>5</v>
      </c>
      <c r="P171" s="55">
        <v>22</v>
      </c>
      <c r="Q171" s="57"/>
      <c r="R171" s="27">
        <v>6.5</v>
      </c>
      <c r="S171" s="27" t="s">
        <v>16</v>
      </c>
      <c r="T171" s="27">
        <v>2.5</v>
      </c>
      <c r="U171" s="27">
        <v>8.5</v>
      </c>
      <c r="V171" s="27">
        <v>2.5</v>
      </c>
      <c r="W171" s="27" t="s">
        <v>16</v>
      </c>
      <c r="X171" s="27">
        <v>2</v>
      </c>
      <c r="Y171" s="27"/>
      <c r="Z171" s="28"/>
      <c r="AA171" s="29"/>
      <c r="AB171" s="30" t="s">
        <v>16</v>
      </c>
      <c r="AC171" s="30"/>
      <c r="AD171" s="30"/>
      <c r="AE171" s="30" t="s">
        <v>16</v>
      </c>
      <c r="AF171" s="30"/>
      <c r="AG171" s="30"/>
      <c r="AH171" s="30"/>
      <c r="AI171" s="30"/>
      <c r="AJ171" s="31"/>
    </row>
    <row r="172" spans="1:36" x14ac:dyDescent="0.2">
      <c r="A172" s="21">
        <v>170</v>
      </c>
      <c r="B172" s="22">
        <v>132</v>
      </c>
      <c r="C172" s="23">
        <v>-38</v>
      </c>
      <c r="D172" s="22">
        <v>6</v>
      </c>
      <c r="E172" s="24">
        <v>6</v>
      </c>
      <c r="F172" s="23" t="s">
        <v>677</v>
      </c>
      <c r="G172" s="12">
        <v>16636</v>
      </c>
      <c r="H172" s="13" t="s">
        <v>549</v>
      </c>
      <c r="I172" s="13" t="s">
        <v>64</v>
      </c>
      <c r="J172" s="17" t="s">
        <v>55</v>
      </c>
      <c r="K172" s="14">
        <v>1998</v>
      </c>
      <c r="L172" s="17" t="s">
        <v>14</v>
      </c>
      <c r="M172" s="15" t="s">
        <v>60</v>
      </c>
      <c r="N172" s="16"/>
      <c r="O172" s="26">
        <v>3</v>
      </c>
      <c r="P172" s="55">
        <v>22</v>
      </c>
      <c r="Q172" s="57">
        <v>496</v>
      </c>
      <c r="R172" s="27">
        <v>6.5</v>
      </c>
      <c r="S172" s="27" t="s">
        <v>16</v>
      </c>
      <c r="T172" s="27" t="s">
        <v>16</v>
      </c>
      <c r="U172" s="27" t="s">
        <v>16</v>
      </c>
      <c r="V172" s="27">
        <v>8.5</v>
      </c>
      <c r="W172" s="27">
        <v>7</v>
      </c>
      <c r="X172" s="27" t="s">
        <v>16</v>
      </c>
      <c r="Y172" s="27"/>
      <c r="Z172" s="28"/>
      <c r="AA172" s="29"/>
      <c r="AB172" s="30" t="s">
        <v>16</v>
      </c>
      <c r="AC172" s="30"/>
      <c r="AD172" s="30"/>
      <c r="AE172" s="30" t="s">
        <v>16</v>
      </c>
      <c r="AF172" s="30"/>
      <c r="AG172" s="30"/>
      <c r="AH172" s="30"/>
      <c r="AI172" s="30"/>
      <c r="AJ172" s="31"/>
    </row>
    <row r="173" spans="1:36" x14ac:dyDescent="0.2">
      <c r="A173" s="21">
        <v>171</v>
      </c>
      <c r="B173" s="22">
        <v>134</v>
      </c>
      <c r="C173" s="23">
        <v>-37</v>
      </c>
      <c r="D173" s="22">
        <v>7</v>
      </c>
      <c r="E173" s="24">
        <v>7</v>
      </c>
      <c r="F173" s="23" t="s">
        <v>677</v>
      </c>
      <c r="G173" s="12">
        <v>28017</v>
      </c>
      <c r="H173" s="13" t="s">
        <v>311</v>
      </c>
      <c r="I173" s="13" t="s">
        <v>46</v>
      </c>
      <c r="J173" s="17" t="s">
        <v>55</v>
      </c>
      <c r="K173" s="14">
        <v>1999</v>
      </c>
      <c r="L173" s="17" t="s">
        <v>14</v>
      </c>
      <c r="M173" s="15" t="s">
        <v>60</v>
      </c>
      <c r="N173" s="16"/>
      <c r="O173" s="26">
        <v>3</v>
      </c>
      <c r="P173" s="55">
        <v>21.6</v>
      </c>
      <c r="Q173" s="57">
        <v>248</v>
      </c>
      <c r="R173" s="27" t="s">
        <v>16</v>
      </c>
      <c r="S173" s="27">
        <v>7.5</v>
      </c>
      <c r="T173" s="27" t="s">
        <v>16</v>
      </c>
      <c r="U173" s="27" t="s">
        <v>16</v>
      </c>
      <c r="V173" s="27" t="s">
        <v>16</v>
      </c>
      <c r="W173" s="27">
        <v>8.6</v>
      </c>
      <c r="X173" s="27">
        <v>5.5</v>
      </c>
      <c r="Y173" s="27"/>
      <c r="Z173" s="28"/>
      <c r="AA173" s="29"/>
      <c r="AB173" s="30" t="s">
        <v>16</v>
      </c>
      <c r="AC173" s="30"/>
      <c r="AD173" s="30"/>
      <c r="AE173" s="30" t="s">
        <v>16</v>
      </c>
      <c r="AF173" s="30"/>
      <c r="AG173" s="30"/>
      <c r="AH173" s="30"/>
      <c r="AI173" s="30"/>
      <c r="AJ173" s="31"/>
    </row>
    <row r="174" spans="1:36" x14ac:dyDescent="0.2">
      <c r="A174" s="21">
        <v>172</v>
      </c>
      <c r="B174" s="22">
        <v>135</v>
      </c>
      <c r="C174" s="23">
        <v>-37</v>
      </c>
      <c r="D174" s="22">
        <v>18</v>
      </c>
      <c r="E174" s="24">
        <v>15</v>
      </c>
      <c r="F174" s="23">
        <v>-3</v>
      </c>
      <c r="G174" s="12">
        <v>31303</v>
      </c>
      <c r="H174" s="13" t="s">
        <v>273</v>
      </c>
      <c r="I174" s="13" t="s">
        <v>91</v>
      </c>
      <c r="J174" s="17" t="s">
        <v>55</v>
      </c>
      <c r="K174" s="14">
        <v>2007</v>
      </c>
      <c r="L174" s="17" t="s">
        <v>14</v>
      </c>
      <c r="M174" s="15" t="s">
        <v>92</v>
      </c>
      <c r="N174" s="16"/>
      <c r="O174" s="26">
        <v>3</v>
      </c>
      <c r="P174" s="55">
        <v>21.5</v>
      </c>
      <c r="Q174" s="57">
        <v>97</v>
      </c>
      <c r="R174" s="27" t="s">
        <v>16</v>
      </c>
      <c r="S174" s="27">
        <v>5.5</v>
      </c>
      <c r="T174" s="27" t="s">
        <v>16</v>
      </c>
      <c r="U174" s="27">
        <v>8.5</v>
      </c>
      <c r="V174" s="27" t="s">
        <v>16</v>
      </c>
      <c r="W174" s="27" t="s">
        <v>16</v>
      </c>
      <c r="X174" s="27">
        <v>7.5</v>
      </c>
      <c r="Y174" s="27"/>
      <c r="Z174" s="28"/>
      <c r="AA174" s="29"/>
      <c r="AB174" s="30" t="s">
        <v>16</v>
      </c>
      <c r="AC174" s="30"/>
      <c r="AD174" s="30"/>
      <c r="AE174" s="30" t="s">
        <v>16</v>
      </c>
      <c r="AF174" s="30"/>
      <c r="AG174" s="30"/>
      <c r="AH174" s="30"/>
      <c r="AI174" s="30"/>
      <c r="AJ174" s="31"/>
    </row>
    <row r="175" spans="1:36" x14ac:dyDescent="0.2">
      <c r="A175" s="21">
        <v>173</v>
      </c>
      <c r="B175" s="22">
        <v>136</v>
      </c>
      <c r="C175" s="23">
        <v>-37</v>
      </c>
      <c r="D175" s="22">
        <v>13</v>
      </c>
      <c r="E175" s="24">
        <v>13</v>
      </c>
      <c r="F175" s="23" t="s">
        <v>677</v>
      </c>
      <c r="G175" s="12">
        <v>66822</v>
      </c>
      <c r="H175" s="13" t="s">
        <v>634</v>
      </c>
      <c r="I175" s="13" t="s">
        <v>578</v>
      </c>
      <c r="J175" s="17" t="s">
        <v>120</v>
      </c>
      <c r="K175" s="14">
        <v>1978</v>
      </c>
      <c r="L175" s="17" t="s">
        <v>14</v>
      </c>
      <c r="M175" s="15" t="s">
        <v>62</v>
      </c>
      <c r="N175" s="16"/>
      <c r="O175" s="26">
        <v>1</v>
      </c>
      <c r="P175" s="55">
        <v>21.3</v>
      </c>
      <c r="Q175" s="57"/>
      <c r="R175" s="27" t="s">
        <v>16</v>
      </c>
      <c r="S175" s="27" t="s">
        <v>16</v>
      </c>
      <c r="T175" s="27" t="s">
        <v>16</v>
      </c>
      <c r="U175" s="27"/>
      <c r="V175" s="27"/>
      <c r="W175" s="27" t="s">
        <v>16</v>
      </c>
      <c r="X175" s="27">
        <v>21.3</v>
      </c>
      <c r="Y175" s="27"/>
      <c r="Z175" s="28"/>
      <c r="AA175" s="29"/>
      <c r="AB175" s="30" t="s">
        <v>16</v>
      </c>
      <c r="AC175" s="30"/>
      <c r="AD175" s="30"/>
      <c r="AE175" s="30" t="s">
        <v>16</v>
      </c>
      <c r="AF175" s="30"/>
      <c r="AG175" s="30"/>
      <c r="AH175" s="30"/>
      <c r="AI175" s="30"/>
      <c r="AJ175" s="31"/>
    </row>
    <row r="176" spans="1:36" x14ac:dyDescent="0.2">
      <c r="A176" s="21">
        <v>174</v>
      </c>
      <c r="B176" s="22">
        <v>137</v>
      </c>
      <c r="C176" s="23">
        <v>-37</v>
      </c>
      <c r="D176" s="22">
        <v>9</v>
      </c>
      <c r="E176" s="24">
        <v>9</v>
      </c>
      <c r="F176" s="23" t="s">
        <v>677</v>
      </c>
      <c r="G176" s="12">
        <v>4411</v>
      </c>
      <c r="H176" s="13" t="s">
        <v>565</v>
      </c>
      <c r="I176" s="13" t="s">
        <v>61</v>
      </c>
      <c r="J176" s="17" t="s">
        <v>55</v>
      </c>
      <c r="K176" s="14">
        <v>1993</v>
      </c>
      <c r="L176" s="17" t="s">
        <v>14</v>
      </c>
      <c r="M176" s="15" t="s">
        <v>56</v>
      </c>
      <c r="N176" s="16"/>
      <c r="O176" s="26">
        <v>1</v>
      </c>
      <c r="P176" s="55">
        <v>21.1</v>
      </c>
      <c r="Q176" s="57">
        <v>526</v>
      </c>
      <c r="R176" s="27" t="s">
        <v>16</v>
      </c>
      <c r="S176" s="27" t="s">
        <v>16</v>
      </c>
      <c r="T176" s="27" t="s">
        <v>16</v>
      </c>
      <c r="U176" s="27" t="s">
        <v>16</v>
      </c>
      <c r="V176" s="27" t="s">
        <v>16</v>
      </c>
      <c r="W176" s="27">
        <v>21.1</v>
      </c>
      <c r="X176" s="27" t="s">
        <v>16</v>
      </c>
      <c r="Y176" s="27"/>
      <c r="Z176" s="28"/>
      <c r="AA176" s="29"/>
      <c r="AB176" s="30" t="s">
        <v>16</v>
      </c>
      <c r="AC176" s="30"/>
      <c r="AD176" s="30"/>
      <c r="AE176" s="30" t="s">
        <v>16</v>
      </c>
      <c r="AF176" s="30"/>
      <c r="AG176" s="30"/>
      <c r="AH176" s="30"/>
      <c r="AI176" s="30"/>
      <c r="AJ176" s="31"/>
    </row>
    <row r="177" spans="1:36" x14ac:dyDescent="0.2">
      <c r="A177" s="21">
        <v>175</v>
      </c>
      <c r="B177" s="22">
        <v>362</v>
      </c>
      <c r="C177" s="23">
        <v>187</v>
      </c>
      <c r="D177" s="22">
        <v>11</v>
      </c>
      <c r="E177" s="24">
        <v>21</v>
      </c>
      <c r="F177" s="23">
        <v>10</v>
      </c>
      <c r="G177" s="12">
        <v>22462</v>
      </c>
      <c r="H177" s="13" t="s">
        <v>490</v>
      </c>
      <c r="I177" s="13" t="s">
        <v>64</v>
      </c>
      <c r="J177" s="17" t="s">
        <v>55</v>
      </c>
      <c r="K177" s="14">
        <v>2008</v>
      </c>
      <c r="L177" s="17" t="s">
        <v>15</v>
      </c>
      <c r="M177" s="15" t="s">
        <v>99</v>
      </c>
      <c r="N177" s="16"/>
      <c r="O177" s="26">
        <v>2</v>
      </c>
      <c r="P177" s="55">
        <v>21</v>
      </c>
      <c r="Q177" s="57">
        <v>110</v>
      </c>
      <c r="R177" s="27" t="s">
        <v>16</v>
      </c>
      <c r="S177" s="27" t="s">
        <v>16</v>
      </c>
      <c r="T177" s="27" t="s">
        <v>16</v>
      </c>
      <c r="U177" s="27" t="s">
        <v>16</v>
      </c>
      <c r="V177" s="27">
        <v>4</v>
      </c>
      <c r="W177" s="27" t="s">
        <v>16</v>
      </c>
      <c r="X177" s="27" t="s">
        <v>16</v>
      </c>
      <c r="Y177" s="27"/>
      <c r="Z177" s="28"/>
      <c r="AA177" s="29"/>
      <c r="AB177" s="30" t="s">
        <v>16</v>
      </c>
      <c r="AC177" s="30"/>
      <c r="AD177" s="30"/>
      <c r="AE177" s="30">
        <v>17</v>
      </c>
      <c r="AF177" s="30"/>
      <c r="AG177" s="30"/>
      <c r="AH177" s="30"/>
      <c r="AI177" s="30"/>
      <c r="AJ177" s="31"/>
    </row>
    <row r="178" spans="1:36" x14ac:dyDescent="0.2">
      <c r="A178" s="21">
        <v>176</v>
      </c>
      <c r="B178" s="22">
        <v>139</v>
      </c>
      <c r="C178" s="23">
        <v>-37</v>
      </c>
      <c r="D178" s="22">
        <v>18</v>
      </c>
      <c r="E178" s="24">
        <v>18</v>
      </c>
      <c r="F178" s="23" t="s">
        <v>677</v>
      </c>
      <c r="G178" s="12">
        <v>1038</v>
      </c>
      <c r="H178" s="13" t="s">
        <v>382</v>
      </c>
      <c r="I178" s="13" t="s">
        <v>61</v>
      </c>
      <c r="J178" s="17" t="s">
        <v>55</v>
      </c>
      <c r="K178" s="14">
        <v>1966</v>
      </c>
      <c r="L178" s="17" t="s">
        <v>14</v>
      </c>
      <c r="M178" s="15" t="s">
        <v>79</v>
      </c>
      <c r="N178" s="16"/>
      <c r="O178" s="26">
        <v>1</v>
      </c>
      <c r="P178" s="55">
        <v>20.7</v>
      </c>
      <c r="Q178" s="57">
        <v>497</v>
      </c>
      <c r="R178" s="27" t="s">
        <v>16</v>
      </c>
      <c r="S178" s="27" t="s">
        <v>16</v>
      </c>
      <c r="T178" s="27">
        <v>20.7</v>
      </c>
      <c r="U178" s="27" t="s">
        <v>16</v>
      </c>
      <c r="V178" s="27" t="s">
        <v>16</v>
      </c>
      <c r="W178" s="27" t="s">
        <v>16</v>
      </c>
      <c r="X178" s="27" t="s">
        <v>16</v>
      </c>
      <c r="Y178" s="27"/>
      <c r="Z178" s="28"/>
      <c r="AA178" s="29"/>
      <c r="AB178" s="30" t="s">
        <v>16</v>
      </c>
      <c r="AC178" s="30"/>
      <c r="AD178" s="30"/>
      <c r="AE178" s="30" t="s">
        <v>16</v>
      </c>
      <c r="AF178" s="30"/>
      <c r="AG178" s="30"/>
      <c r="AH178" s="30"/>
      <c r="AI178" s="30"/>
      <c r="AJ178" s="31"/>
    </row>
    <row r="179" spans="1:36" x14ac:dyDescent="0.2">
      <c r="A179" s="21">
        <v>177</v>
      </c>
      <c r="B179" s="22">
        <v>140</v>
      </c>
      <c r="C179" s="23">
        <v>-37</v>
      </c>
      <c r="D179" s="22">
        <v>10</v>
      </c>
      <c r="E179" s="24">
        <v>10</v>
      </c>
      <c r="F179" s="23" t="s">
        <v>677</v>
      </c>
      <c r="G179" s="12">
        <v>3245</v>
      </c>
      <c r="H179" s="13" t="s">
        <v>442</v>
      </c>
      <c r="I179" s="13" t="s">
        <v>438</v>
      </c>
      <c r="J179" s="17" t="s">
        <v>120</v>
      </c>
      <c r="K179" s="14">
        <v>1988</v>
      </c>
      <c r="L179" s="17" t="s">
        <v>14</v>
      </c>
      <c r="M179" s="15" t="s">
        <v>56</v>
      </c>
      <c r="N179" s="16"/>
      <c r="O179" s="26">
        <v>1</v>
      </c>
      <c r="P179" s="55">
        <v>20.7</v>
      </c>
      <c r="Q179" s="57"/>
      <c r="R179" s="27" t="s">
        <v>16</v>
      </c>
      <c r="S179" s="27" t="s">
        <v>16</v>
      </c>
      <c r="T179" s="27" t="s">
        <v>16</v>
      </c>
      <c r="U179" s="27">
        <v>20.7</v>
      </c>
      <c r="V179" s="27" t="s">
        <v>16</v>
      </c>
      <c r="W179" s="27" t="s">
        <v>16</v>
      </c>
      <c r="X179" s="27" t="s">
        <v>16</v>
      </c>
      <c r="Y179" s="27"/>
      <c r="Z179" s="28"/>
      <c r="AA179" s="29"/>
      <c r="AB179" s="30" t="s">
        <v>16</v>
      </c>
      <c r="AC179" s="30"/>
      <c r="AD179" s="30"/>
      <c r="AE179" s="30" t="s">
        <v>16</v>
      </c>
      <c r="AF179" s="30"/>
      <c r="AG179" s="30"/>
      <c r="AH179" s="30"/>
      <c r="AI179" s="30"/>
      <c r="AJ179" s="31"/>
    </row>
    <row r="180" spans="1:36" x14ac:dyDescent="0.2">
      <c r="A180" s="21">
        <v>178</v>
      </c>
      <c r="B180" s="22">
        <v>141</v>
      </c>
      <c r="C180" s="23">
        <v>-37</v>
      </c>
      <c r="D180" s="22">
        <v>8</v>
      </c>
      <c r="E180" s="24">
        <v>8</v>
      </c>
      <c r="F180" s="23" t="s">
        <v>677</v>
      </c>
      <c r="G180" s="12">
        <v>21731</v>
      </c>
      <c r="H180" s="13" t="s">
        <v>439</v>
      </c>
      <c r="I180" s="13" t="s">
        <v>438</v>
      </c>
      <c r="J180" s="17" t="s">
        <v>120</v>
      </c>
      <c r="K180" s="14">
        <v>2001</v>
      </c>
      <c r="L180" s="17" t="s">
        <v>14</v>
      </c>
      <c r="M180" s="15" t="s">
        <v>60</v>
      </c>
      <c r="N180" s="16"/>
      <c r="O180" s="26">
        <v>1</v>
      </c>
      <c r="P180" s="55">
        <v>20.7</v>
      </c>
      <c r="Q180" s="57"/>
      <c r="R180" s="27" t="s">
        <v>16</v>
      </c>
      <c r="S180" s="27" t="s">
        <v>16</v>
      </c>
      <c r="T180" s="27" t="s">
        <v>16</v>
      </c>
      <c r="U180" s="27">
        <v>20.7</v>
      </c>
      <c r="V180" s="27" t="s">
        <v>16</v>
      </c>
      <c r="W180" s="27" t="s">
        <v>16</v>
      </c>
      <c r="X180" s="27" t="s">
        <v>16</v>
      </c>
      <c r="Y180" s="27"/>
      <c r="Z180" s="28"/>
      <c r="AA180" s="29"/>
      <c r="AB180" s="30" t="s">
        <v>16</v>
      </c>
      <c r="AC180" s="30"/>
      <c r="AD180" s="30"/>
      <c r="AE180" s="30" t="s">
        <v>16</v>
      </c>
      <c r="AF180" s="30"/>
      <c r="AG180" s="30"/>
      <c r="AH180" s="30"/>
      <c r="AI180" s="30"/>
      <c r="AJ180" s="31"/>
    </row>
    <row r="181" spans="1:36" x14ac:dyDescent="0.2">
      <c r="A181" s="21">
        <v>179</v>
      </c>
      <c r="B181" s="22">
        <v>142</v>
      </c>
      <c r="C181" s="23">
        <v>-37</v>
      </c>
      <c r="D181" s="22">
        <v>19</v>
      </c>
      <c r="E181" s="24">
        <v>16</v>
      </c>
      <c r="F181" s="23">
        <v>-3</v>
      </c>
      <c r="G181" s="12">
        <v>69766</v>
      </c>
      <c r="H181" s="13" t="s">
        <v>652</v>
      </c>
      <c r="I181" s="13" t="s">
        <v>73</v>
      </c>
      <c r="J181" s="17" t="s">
        <v>120</v>
      </c>
      <c r="K181" s="14">
        <v>2008</v>
      </c>
      <c r="L181" s="17" t="s">
        <v>14</v>
      </c>
      <c r="M181" s="15" t="s">
        <v>92</v>
      </c>
      <c r="N181" s="16"/>
      <c r="O181" s="26">
        <v>1</v>
      </c>
      <c r="P181" s="55">
        <v>20.7</v>
      </c>
      <c r="Q181" s="57"/>
      <c r="R181" s="27" t="s">
        <v>16</v>
      </c>
      <c r="S181" s="27" t="s">
        <v>16</v>
      </c>
      <c r="T181" s="27" t="s">
        <v>16</v>
      </c>
      <c r="U181" s="27"/>
      <c r="V181" s="27"/>
      <c r="W181" s="27" t="s">
        <v>16</v>
      </c>
      <c r="X181" s="27">
        <v>20.7</v>
      </c>
      <c r="Y181" s="27"/>
      <c r="Z181" s="28"/>
      <c r="AA181" s="29"/>
      <c r="AB181" s="30" t="s">
        <v>16</v>
      </c>
      <c r="AC181" s="30"/>
      <c r="AD181" s="30"/>
      <c r="AE181" s="30" t="s">
        <v>16</v>
      </c>
      <c r="AF181" s="30"/>
      <c r="AG181" s="30"/>
      <c r="AH181" s="30"/>
      <c r="AI181" s="30"/>
      <c r="AJ181" s="31"/>
    </row>
    <row r="182" spans="1:36" x14ac:dyDescent="0.2">
      <c r="A182" s="21">
        <v>180</v>
      </c>
      <c r="B182" s="22">
        <v>143</v>
      </c>
      <c r="C182" s="23">
        <v>-37</v>
      </c>
      <c r="D182" s="22">
        <v>20</v>
      </c>
      <c r="E182" s="24">
        <v>17</v>
      </c>
      <c r="F182" s="23">
        <v>-3</v>
      </c>
      <c r="G182" s="12">
        <v>70905</v>
      </c>
      <c r="H182" s="13" t="s">
        <v>651</v>
      </c>
      <c r="I182" s="13" t="s">
        <v>73</v>
      </c>
      <c r="J182" s="17" t="s">
        <v>120</v>
      </c>
      <c r="K182" s="14">
        <v>2007</v>
      </c>
      <c r="L182" s="17" t="s">
        <v>14</v>
      </c>
      <c r="M182" s="15" t="s">
        <v>92</v>
      </c>
      <c r="N182" s="16"/>
      <c r="O182" s="26">
        <v>1</v>
      </c>
      <c r="P182" s="55">
        <v>20.7</v>
      </c>
      <c r="Q182" s="57"/>
      <c r="R182" s="27" t="s">
        <v>16</v>
      </c>
      <c r="S182" s="27" t="s">
        <v>16</v>
      </c>
      <c r="T182" s="27" t="s">
        <v>16</v>
      </c>
      <c r="U182" s="27"/>
      <c r="V182" s="27"/>
      <c r="W182" s="27" t="s">
        <v>16</v>
      </c>
      <c r="X182" s="27">
        <v>20.7</v>
      </c>
      <c r="Y182" s="27"/>
      <c r="Z182" s="28"/>
      <c r="AA182" s="29"/>
      <c r="AB182" s="30" t="s">
        <v>16</v>
      </c>
      <c r="AC182" s="30"/>
      <c r="AD182" s="30"/>
      <c r="AE182" s="30" t="s">
        <v>16</v>
      </c>
      <c r="AF182" s="30"/>
      <c r="AG182" s="30"/>
      <c r="AH182" s="30"/>
      <c r="AI182" s="30"/>
      <c r="AJ182" s="31"/>
    </row>
    <row r="183" spans="1:36" x14ac:dyDescent="0.2">
      <c r="A183" s="21">
        <v>181</v>
      </c>
      <c r="B183" s="22">
        <v>146</v>
      </c>
      <c r="C183" s="23">
        <v>-35</v>
      </c>
      <c r="D183" s="22">
        <v>8</v>
      </c>
      <c r="E183" s="24">
        <v>8</v>
      </c>
      <c r="F183" s="23" t="s">
        <v>677</v>
      </c>
      <c r="G183" s="12">
        <v>7775</v>
      </c>
      <c r="H183" s="13" t="s">
        <v>180</v>
      </c>
      <c r="I183" s="13" t="s">
        <v>77</v>
      </c>
      <c r="J183" s="17" t="s">
        <v>55</v>
      </c>
      <c r="K183" s="14">
        <v>1956</v>
      </c>
      <c r="L183" s="17" t="s">
        <v>14</v>
      </c>
      <c r="M183" s="15" t="s">
        <v>87</v>
      </c>
      <c r="N183" s="16">
        <v>1</v>
      </c>
      <c r="O183" s="26">
        <v>2</v>
      </c>
      <c r="P183" s="55">
        <v>20</v>
      </c>
      <c r="Q183" s="57">
        <v>397</v>
      </c>
      <c r="R183" s="27">
        <v>13.5</v>
      </c>
      <c r="S183" s="27" t="s">
        <v>16</v>
      </c>
      <c r="T183" s="27" t="s">
        <v>16</v>
      </c>
      <c r="U183" s="27" t="s">
        <v>16</v>
      </c>
      <c r="V183" s="27">
        <v>6.5</v>
      </c>
      <c r="W183" s="27" t="s">
        <v>16</v>
      </c>
      <c r="X183" s="27" t="s">
        <v>16</v>
      </c>
      <c r="Y183" s="27"/>
      <c r="Z183" s="28"/>
      <c r="AA183" s="29"/>
      <c r="AB183" s="30" t="s">
        <v>16</v>
      </c>
      <c r="AC183" s="30"/>
      <c r="AD183" s="30"/>
      <c r="AE183" s="30" t="s">
        <v>16</v>
      </c>
      <c r="AF183" s="30"/>
      <c r="AG183" s="30"/>
      <c r="AH183" s="30"/>
      <c r="AI183" s="30"/>
      <c r="AJ183" s="31"/>
    </row>
    <row r="184" spans="1:36" x14ac:dyDescent="0.2">
      <c r="A184" s="21">
        <v>182</v>
      </c>
      <c r="B184" s="22">
        <v>147</v>
      </c>
      <c r="C184" s="23">
        <v>-35</v>
      </c>
      <c r="D184" s="22">
        <v>13</v>
      </c>
      <c r="E184" s="24">
        <v>9</v>
      </c>
      <c r="F184" s="23">
        <v>-4</v>
      </c>
      <c r="G184" s="12">
        <v>73070</v>
      </c>
      <c r="H184" s="13" t="s">
        <v>661</v>
      </c>
      <c r="I184" s="13" t="s">
        <v>299</v>
      </c>
      <c r="J184" s="17" t="s">
        <v>120</v>
      </c>
      <c r="K184" s="14">
        <v>2010</v>
      </c>
      <c r="L184" s="17" t="s">
        <v>14</v>
      </c>
      <c r="M184" s="15" t="s">
        <v>114</v>
      </c>
      <c r="N184" s="16"/>
      <c r="O184" s="26">
        <v>1</v>
      </c>
      <c r="P184" s="55">
        <v>19.8</v>
      </c>
      <c r="Q184" s="57"/>
      <c r="R184" s="27" t="s">
        <v>16</v>
      </c>
      <c r="S184" s="27" t="s">
        <v>16</v>
      </c>
      <c r="T184" s="27" t="s">
        <v>16</v>
      </c>
      <c r="U184" s="27"/>
      <c r="V184" s="27"/>
      <c r="W184" s="27" t="s">
        <v>16</v>
      </c>
      <c r="X184" s="27">
        <v>19.8</v>
      </c>
      <c r="Y184" s="27"/>
      <c r="Z184" s="28"/>
      <c r="AA184" s="29"/>
      <c r="AB184" s="30" t="s">
        <v>16</v>
      </c>
      <c r="AC184" s="30"/>
      <c r="AD184" s="30"/>
      <c r="AE184" s="30" t="s">
        <v>16</v>
      </c>
      <c r="AF184" s="30"/>
      <c r="AG184" s="30"/>
      <c r="AH184" s="30"/>
      <c r="AI184" s="30"/>
      <c r="AJ184" s="31"/>
    </row>
    <row r="185" spans="1:36" x14ac:dyDescent="0.2">
      <c r="A185" s="21">
        <v>183</v>
      </c>
      <c r="B185" s="22">
        <v>149</v>
      </c>
      <c r="C185" s="23">
        <v>-34</v>
      </c>
      <c r="D185" s="22">
        <v>14</v>
      </c>
      <c r="E185" s="24">
        <v>14</v>
      </c>
      <c r="F185" s="23" t="s">
        <v>677</v>
      </c>
      <c r="G185" s="12">
        <v>29363</v>
      </c>
      <c r="H185" s="13" t="s">
        <v>199</v>
      </c>
      <c r="I185" s="13" t="s">
        <v>57</v>
      </c>
      <c r="J185" s="17" t="s">
        <v>55</v>
      </c>
      <c r="K185" s="14">
        <v>1980</v>
      </c>
      <c r="L185" s="17" t="s">
        <v>14</v>
      </c>
      <c r="M185" s="15" t="s">
        <v>62</v>
      </c>
      <c r="N185" s="16"/>
      <c r="O185" s="26">
        <v>3</v>
      </c>
      <c r="P185" s="55">
        <v>19.5</v>
      </c>
      <c r="Q185" s="57">
        <v>256</v>
      </c>
      <c r="R185" s="27">
        <v>2</v>
      </c>
      <c r="S185" s="27" t="s">
        <v>16</v>
      </c>
      <c r="T185" s="27" t="s">
        <v>16</v>
      </c>
      <c r="U185" s="27">
        <v>9.5</v>
      </c>
      <c r="V185" s="27" t="s">
        <v>16</v>
      </c>
      <c r="W185" s="27">
        <v>8</v>
      </c>
      <c r="X185" s="27" t="s">
        <v>16</v>
      </c>
      <c r="Y185" s="27"/>
      <c r="Z185" s="28"/>
      <c r="AA185" s="29"/>
      <c r="AB185" s="30" t="s">
        <v>16</v>
      </c>
      <c r="AC185" s="30"/>
      <c r="AD185" s="30"/>
      <c r="AE185" s="30" t="s">
        <v>16</v>
      </c>
      <c r="AF185" s="30"/>
      <c r="AG185" s="30"/>
      <c r="AH185" s="30"/>
      <c r="AI185" s="30"/>
      <c r="AJ185" s="31"/>
    </row>
    <row r="186" spans="1:36" x14ac:dyDescent="0.2">
      <c r="A186" s="21">
        <v>184</v>
      </c>
      <c r="B186" s="22">
        <v>150</v>
      </c>
      <c r="C186" s="23">
        <v>-34</v>
      </c>
      <c r="D186" s="22">
        <v>19</v>
      </c>
      <c r="E186" s="24">
        <v>19</v>
      </c>
      <c r="F186" s="23" t="s">
        <v>677</v>
      </c>
      <c r="G186" s="12">
        <v>1149</v>
      </c>
      <c r="H186" s="13" t="s">
        <v>328</v>
      </c>
      <c r="I186" s="13" t="s">
        <v>70</v>
      </c>
      <c r="J186" s="17" t="s">
        <v>55</v>
      </c>
      <c r="K186" s="14">
        <v>1968</v>
      </c>
      <c r="L186" s="17" t="s">
        <v>14</v>
      </c>
      <c r="M186" s="15" t="s">
        <v>79</v>
      </c>
      <c r="N186" s="16"/>
      <c r="O186" s="26">
        <v>2</v>
      </c>
      <c r="P186" s="55">
        <v>19</v>
      </c>
      <c r="Q186" s="57">
        <v>354</v>
      </c>
      <c r="R186" s="27" t="s">
        <v>16</v>
      </c>
      <c r="S186" s="27" t="s">
        <v>16</v>
      </c>
      <c r="T186" s="27">
        <v>9.5</v>
      </c>
      <c r="U186" s="27" t="s">
        <v>16</v>
      </c>
      <c r="V186" s="27" t="s">
        <v>16</v>
      </c>
      <c r="W186" s="27">
        <v>9.5</v>
      </c>
      <c r="X186" s="27" t="s">
        <v>16</v>
      </c>
      <c r="Y186" s="27"/>
      <c r="Z186" s="28"/>
      <c r="AA186" s="29"/>
      <c r="AB186" s="30" t="s">
        <v>16</v>
      </c>
      <c r="AC186" s="30"/>
      <c r="AD186" s="30"/>
      <c r="AE186" s="30" t="s">
        <v>16</v>
      </c>
      <c r="AF186" s="30"/>
      <c r="AG186" s="30"/>
      <c r="AH186" s="30"/>
      <c r="AI186" s="30"/>
      <c r="AJ186" s="31"/>
    </row>
    <row r="187" spans="1:36" x14ac:dyDescent="0.2">
      <c r="A187" s="21">
        <v>185</v>
      </c>
      <c r="B187" s="22">
        <v>151</v>
      </c>
      <c r="C187" s="23">
        <v>-34</v>
      </c>
      <c r="D187" s="22">
        <v>9</v>
      </c>
      <c r="E187" s="24">
        <v>9</v>
      </c>
      <c r="F187" s="23" t="s">
        <v>677</v>
      </c>
      <c r="G187" s="12">
        <v>5668</v>
      </c>
      <c r="H187" s="13" t="s">
        <v>365</v>
      </c>
      <c r="I187" s="13" t="s">
        <v>61</v>
      </c>
      <c r="J187" s="17" t="s">
        <v>55</v>
      </c>
      <c r="K187" s="14">
        <v>1960</v>
      </c>
      <c r="L187" s="17" t="s">
        <v>14</v>
      </c>
      <c r="M187" s="15" t="s">
        <v>87</v>
      </c>
      <c r="N187" s="16"/>
      <c r="O187" s="26">
        <v>2</v>
      </c>
      <c r="P187" s="55">
        <v>19</v>
      </c>
      <c r="Q187" s="57">
        <v>416</v>
      </c>
      <c r="R187" s="27" t="s">
        <v>16</v>
      </c>
      <c r="S187" s="27" t="s">
        <v>16</v>
      </c>
      <c r="T187" s="27">
        <v>9.5</v>
      </c>
      <c r="U187" s="27" t="s">
        <v>16</v>
      </c>
      <c r="V187" s="27" t="s">
        <v>16</v>
      </c>
      <c r="W187" s="27">
        <v>9.5</v>
      </c>
      <c r="X187" s="27" t="s">
        <v>16</v>
      </c>
      <c r="Y187" s="27"/>
      <c r="Z187" s="28"/>
      <c r="AA187" s="29"/>
      <c r="AB187" s="30" t="s">
        <v>16</v>
      </c>
      <c r="AC187" s="30"/>
      <c r="AD187" s="30"/>
      <c r="AE187" s="30" t="s">
        <v>16</v>
      </c>
      <c r="AF187" s="30"/>
      <c r="AG187" s="30"/>
      <c r="AH187" s="30"/>
      <c r="AI187" s="30"/>
      <c r="AJ187" s="31"/>
    </row>
    <row r="188" spans="1:36" x14ac:dyDescent="0.2">
      <c r="A188" s="21">
        <v>186</v>
      </c>
      <c r="B188" s="22">
        <v>152</v>
      </c>
      <c r="C188" s="23">
        <v>-34</v>
      </c>
      <c r="D188" s="22">
        <v>7</v>
      </c>
      <c r="E188" s="24">
        <v>2</v>
      </c>
      <c r="F188" s="23">
        <v>-5</v>
      </c>
      <c r="G188" s="12">
        <v>27286</v>
      </c>
      <c r="H188" s="13" t="s">
        <v>593</v>
      </c>
      <c r="I188" s="13" t="s">
        <v>68</v>
      </c>
      <c r="J188" s="17" t="s">
        <v>55</v>
      </c>
      <c r="K188" s="14">
        <v>2011</v>
      </c>
      <c r="L188" s="17" t="s">
        <v>14</v>
      </c>
      <c r="M188" s="15" t="s">
        <v>117</v>
      </c>
      <c r="N188" s="16"/>
      <c r="O188" s="26">
        <v>2</v>
      </c>
      <c r="P188" s="55">
        <v>19</v>
      </c>
      <c r="Q188" s="57">
        <v>25</v>
      </c>
      <c r="R188" s="27" t="s">
        <v>16</v>
      </c>
      <c r="S188" s="27" t="s">
        <v>16</v>
      </c>
      <c r="T188" s="27" t="s">
        <v>16</v>
      </c>
      <c r="U188" s="27" t="s">
        <v>16</v>
      </c>
      <c r="V188" s="27" t="s">
        <v>16</v>
      </c>
      <c r="W188" s="27">
        <v>10.6</v>
      </c>
      <c r="X188" s="27">
        <v>8.4</v>
      </c>
      <c r="Y188" s="27"/>
      <c r="Z188" s="28"/>
      <c r="AA188" s="29"/>
      <c r="AB188" s="30" t="s">
        <v>16</v>
      </c>
      <c r="AC188" s="30"/>
      <c r="AD188" s="30"/>
      <c r="AE188" s="30" t="s">
        <v>16</v>
      </c>
      <c r="AF188" s="30"/>
      <c r="AG188" s="30"/>
      <c r="AH188" s="30"/>
      <c r="AI188" s="30"/>
      <c r="AJ188" s="31"/>
    </row>
    <row r="189" spans="1:36" x14ac:dyDescent="0.2">
      <c r="A189" s="21">
        <v>187</v>
      </c>
      <c r="B189" s="22">
        <v>412</v>
      </c>
      <c r="C189" s="23">
        <v>225</v>
      </c>
      <c r="D189" s="22">
        <v>12</v>
      </c>
      <c r="E189" s="24">
        <v>26</v>
      </c>
      <c r="F189" s="23">
        <v>14</v>
      </c>
      <c r="G189" s="12">
        <v>33491</v>
      </c>
      <c r="H189" s="13" t="s">
        <v>527</v>
      </c>
      <c r="I189" s="13" t="s">
        <v>66</v>
      </c>
      <c r="J189" s="17" t="s">
        <v>55</v>
      </c>
      <c r="K189" s="14">
        <v>2007</v>
      </c>
      <c r="L189" s="17" t="s">
        <v>15</v>
      </c>
      <c r="M189" s="15" t="s">
        <v>99</v>
      </c>
      <c r="N189" s="16"/>
      <c r="O189" s="26">
        <v>2</v>
      </c>
      <c r="P189" s="55">
        <v>19</v>
      </c>
      <c r="Q189" s="57">
        <v>34</v>
      </c>
      <c r="R189" s="27" t="s">
        <v>16</v>
      </c>
      <c r="S189" s="27" t="s">
        <v>16</v>
      </c>
      <c r="T189" s="27" t="s">
        <v>16</v>
      </c>
      <c r="U189" s="27" t="s">
        <v>16</v>
      </c>
      <c r="V189" s="27">
        <v>2</v>
      </c>
      <c r="W189" s="27" t="s">
        <v>16</v>
      </c>
      <c r="X189" s="27" t="s">
        <v>16</v>
      </c>
      <c r="Y189" s="27"/>
      <c r="Z189" s="28"/>
      <c r="AA189" s="29"/>
      <c r="AB189" s="30" t="s">
        <v>16</v>
      </c>
      <c r="AC189" s="30"/>
      <c r="AD189" s="30"/>
      <c r="AE189" s="30">
        <v>17</v>
      </c>
      <c r="AF189" s="30"/>
      <c r="AG189" s="30"/>
      <c r="AH189" s="30"/>
      <c r="AI189" s="30"/>
      <c r="AJ189" s="31"/>
    </row>
    <row r="190" spans="1:36" x14ac:dyDescent="0.2">
      <c r="A190" s="21">
        <v>188</v>
      </c>
      <c r="B190" s="22">
        <v>153</v>
      </c>
      <c r="C190" s="23">
        <v>-35</v>
      </c>
      <c r="D190" s="22">
        <v>17</v>
      </c>
      <c r="E190" s="24">
        <v>12</v>
      </c>
      <c r="F190" s="23">
        <v>-5</v>
      </c>
      <c r="G190" s="12">
        <v>22751</v>
      </c>
      <c r="H190" s="13" t="s">
        <v>285</v>
      </c>
      <c r="I190" s="13" t="s">
        <v>46</v>
      </c>
      <c r="J190" s="17" t="s">
        <v>55</v>
      </c>
      <c r="K190" s="14">
        <v>2006</v>
      </c>
      <c r="L190" s="17" t="s">
        <v>14</v>
      </c>
      <c r="M190" s="15" t="s">
        <v>89</v>
      </c>
      <c r="N190" s="16"/>
      <c r="O190" s="26">
        <v>3</v>
      </c>
      <c r="P190" s="55">
        <v>18.7</v>
      </c>
      <c r="Q190" s="57">
        <v>148</v>
      </c>
      <c r="R190" s="27" t="s">
        <v>16</v>
      </c>
      <c r="S190" s="27">
        <v>4.5</v>
      </c>
      <c r="T190" s="27">
        <v>9.1999999999999993</v>
      </c>
      <c r="U190" s="27" t="s">
        <v>16</v>
      </c>
      <c r="V190" s="27" t="s">
        <v>16</v>
      </c>
      <c r="W190" s="27" t="s">
        <v>16</v>
      </c>
      <c r="X190" s="27">
        <v>5</v>
      </c>
      <c r="Y190" s="27"/>
      <c r="Z190" s="28"/>
      <c r="AA190" s="29"/>
      <c r="AB190" s="30" t="s">
        <v>16</v>
      </c>
      <c r="AC190" s="30"/>
      <c r="AD190" s="30"/>
      <c r="AE190" s="30" t="s">
        <v>16</v>
      </c>
      <c r="AF190" s="30"/>
      <c r="AG190" s="30"/>
      <c r="AH190" s="30"/>
      <c r="AI190" s="30"/>
      <c r="AJ190" s="31"/>
    </row>
    <row r="191" spans="1:36" x14ac:dyDescent="0.2">
      <c r="A191" s="21">
        <v>189</v>
      </c>
      <c r="B191" s="22">
        <v>155</v>
      </c>
      <c r="C191" s="23">
        <v>-34</v>
      </c>
      <c r="D191" s="22">
        <v>10</v>
      </c>
      <c r="E191" s="24">
        <v>10</v>
      </c>
      <c r="F191" s="23" t="s">
        <v>677</v>
      </c>
      <c r="G191" s="12">
        <v>19758</v>
      </c>
      <c r="H191" s="13" t="s">
        <v>177</v>
      </c>
      <c r="I191" s="13" t="s">
        <v>88</v>
      </c>
      <c r="J191" s="17" t="s">
        <v>120</v>
      </c>
      <c r="K191" s="14">
        <v>1959</v>
      </c>
      <c r="L191" s="17" t="s">
        <v>14</v>
      </c>
      <c r="M191" s="15" t="s">
        <v>87</v>
      </c>
      <c r="N191" s="16"/>
      <c r="O191" s="26">
        <v>1</v>
      </c>
      <c r="P191" s="55">
        <v>18.5</v>
      </c>
      <c r="Q191" s="57">
        <v>308</v>
      </c>
      <c r="R191" s="27">
        <v>18.5</v>
      </c>
      <c r="S191" s="27" t="s">
        <v>16</v>
      </c>
      <c r="T191" s="27" t="s">
        <v>16</v>
      </c>
      <c r="U191" s="27" t="s">
        <v>16</v>
      </c>
      <c r="V191" s="27" t="s">
        <v>16</v>
      </c>
      <c r="W191" s="27" t="s">
        <v>16</v>
      </c>
      <c r="X191" s="27" t="s">
        <v>16</v>
      </c>
      <c r="Y191" s="27"/>
      <c r="Z191" s="28"/>
      <c r="AA191" s="29"/>
      <c r="AB191" s="30" t="s">
        <v>16</v>
      </c>
      <c r="AC191" s="30"/>
      <c r="AD191" s="30"/>
      <c r="AE191" s="30" t="s">
        <v>16</v>
      </c>
      <c r="AF191" s="30"/>
      <c r="AG191" s="30"/>
      <c r="AH191" s="30"/>
      <c r="AI191" s="30"/>
      <c r="AJ191" s="31"/>
    </row>
    <row r="192" spans="1:36" x14ac:dyDescent="0.2">
      <c r="A192" s="21">
        <v>190</v>
      </c>
      <c r="B192" s="22">
        <v>156</v>
      </c>
      <c r="C192" s="23">
        <v>-34</v>
      </c>
      <c r="D192" s="22">
        <v>27</v>
      </c>
      <c r="E192" s="24">
        <v>19</v>
      </c>
      <c r="F192" s="23">
        <v>-8</v>
      </c>
      <c r="G192" s="12">
        <v>24151</v>
      </c>
      <c r="H192" s="13" t="s">
        <v>401</v>
      </c>
      <c r="I192" s="13" t="s">
        <v>400</v>
      </c>
      <c r="J192" s="17" t="s">
        <v>120</v>
      </c>
      <c r="K192" s="14">
        <v>2003</v>
      </c>
      <c r="L192" s="17" t="s">
        <v>14</v>
      </c>
      <c r="M192" s="15" t="s">
        <v>69</v>
      </c>
      <c r="N192" s="16"/>
      <c r="O192" s="26">
        <v>1</v>
      </c>
      <c r="P192" s="55">
        <v>18.5</v>
      </c>
      <c r="Q192" s="57"/>
      <c r="R192" s="27" t="s">
        <v>16</v>
      </c>
      <c r="S192" s="27" t="s">
        <v>16</v>
      </c>
      <c r="T192" s="27" t="s">
        <v>16</v>
      </c>
      <c r="U192" s="27">
        <v>18.5</v>
      </c>
      <c r="V192" s="27" t="s">
        <v>16</v>
      </c>
      <c r="W192" s="27" t="s">
        <v>16</v>
      </c>
      <c r="X192" s="27" t="s">
        <v>16</v>
      </c>
      <c r="Y192" s="27"/>
      <c r="Z192" s="28"/>
      <c r="AA192" s="29"/>
      <c r="AB192" s="30" t="s">
        <v>16</v>
      </c>
      <c r="AC192" s="30"/>
      <c r="AD192" s="30"/>
      <c r="AE192" s="30" t="s">
        <v>16</v>
      </c>
      <c r="AF192" s="30"/>
      <c r="AG192" s="30"/>
      <c r="AH192" s="30"/>
      <c r="AI192" s="30"/>
      <c r="AJ192" s="31"/>
    </row>
    <row r="193" spans="1:36" x14ac:dyDescent="0.2">
      <c r="A193" s="21">
        <v>191</v>
      </c>
      <c r="B193" s="22">
        <v>157</v>
      </c>
      <c r="C193" s="23">
        <v>-34</v>
      </c>
      <c r="D193" s="22">
        <v>5</v>
      </c>
      <c r="E193" s="24">
        <v>5</v>
      </c>
      <c r="F193" s="23" t="s">
        <v>677</v>
      </c>
      <c r="G193" s="12">
        <v>26812</v>
      </c>
      <c r="H193" s="13" t="s">
        <v>175</v>
      </c>
      <c r="I193" s="13" t="s">
        <v>44</v>
      </c>
      <c r="J193" s="17" t="s">
        <v>55</v>
      </c>
      <c r="K193" s="14">
        <v>1961</v>
      </c>
      <c r="L193" s="17" t="s">
        <v>15</v>
      </c>
      <c r="M193" s="15" t="s">
        <v>104</v>
      </c>
      <c r="N193" s="16">
        <v>1</v>
      </c>
      <c r="O193" s="26">
        <v>2</v>
      </c>
      <c r="P193" s="55">
        <v>18.100000000000001</v>
      </c>
      <c r="Q193" s="57">
        <v>296</v>
      </c>
      <c r="R193" s="27">
        <v>7.5</v>
      </c>
      <c r="S193" s="27" t="s">
        <v>16</v>
      </c>
      <c r="T193" s="27" t="s">
        <v>16</v>
      </c>
      <c r="U193" s="27" t="s">
        <v>16</v>
      </c>
      <c r="V193" s="27">
        <v>10.6</v>
      </c>
      <c r="W193" s="27" t="s">
        <v>16</v>
      </c>
      <c r="X193" s="27" t="s">
        <v>16</v>
      </c>
      <c r="Y193" s="27"/>
      <c r="Z193" s="28"/>
      <c r="AA193" s="29"/>
      <c r="AB193" s="30" t="s">
        <v>16</v>
      </c>
      <c r="AC193" s="30"/>
      <c r="AD193" s="30"/>
      <c r="AE193" s="30" t="s">
        <v>16</v>
      </c>
      <c r="AF193" s="30"/>
      <c r="AG193" s="30"/>
      <c r="AH193" s="30"/>
      <c r="AI193" s="30"/>
      <c r="AJ193" s="31"/>
    </row>
    <row r="194" spans="1:36" x14ac:dyDescent="0.2">
      <c r="A194" s="21">
        <v>192</v>
      </c>
      <c r="B194" s="22">
        <v>158</v>
      </c>
      <c r="C194" s="23">
        <v>-34</v>
      </c>
      <c r="D194" s="22">
        <v>13</v>
      </c>
      <c r="E194" s="24">
        <v>10</v>
      </c>
      <c r="F194" s="23">
        <v>-3</v>
      </c>
      <c r="G194" s="12">
        <v>72844</v>
      </c>
      <c r="H194" s="13" t="s">
        <v>658</v>
      </c>
      <c r="I194" s="13" t="s">
        <v>73</v>
      </c>
      <c r="J194" s="17" t="s">
        <v>120</v>
      </c>
      <c r="K194" s="14">
        <v>2008</v>
      </c>
      <c r="L194" s="17" t="s">
        <v>15</v>
      </c>
      <c r="M194" s="15" t="s">
        <v>99</v>
      </c>
      <c r="N194" s="16"/>
      <c r="O194" s="26">
        <v>1</v>
      </c>
      <c r="P194" s="55">
        <v>18</v>
      </c>
      <c r="Q194" s="57"/>
      <c r="R194" s="27" t="s">
        <v>16</v>
      </c>
      <c r="S194" s="27" t="s">
        <v>16</v>
      </c>
      <c r="T194" s="27" t="s">
        <v>16</v>
      </c>
      <c r="U194" s="27"/>
      <c r="V194" s="27"/>
      <c r="W194" s="27" t="s">
        <v>16</v>
      </c>
      <c r="X194" s="27">
        <v>18</v>
      </c>
      <c r="Y194" s="27"/>
      <c r="Z194" s="28"/>
      <c r="AA194" s="29"/>
      <c r="AB194" s="30" t="s">
        <v>16</v>
      </c>
      <c r="AC194" s="30"/>
      <c r="AD194" s="30"/>
      <c r="AE194" s="30" t="s">
        <v>16</v>
      </c>
      <c r="AF194" s="30"/>
      <c r="AG194" s="30"/>
      <c r="AH194" s="30"/>
      <c r="AI194" s="30"/>
      <c r="AJ194" s="31"/>
    </row>
    <row r="195" spans="1:36" x14ac:dyDescent="0.2">
      <c r="A195" s="21">
        <v>193</v>
      </c>
      <c r="B195" s="22">
        <v>159</v>
      </c>
      <c r="C195" s="23">
        <v>-34</v>
      </c>
      <c r="D195" s="22">
        <v>9</v>
      </c>
      <c r="E195" s="24">
        <v>9</v>
      </c>
      <c r="F195" s="23" t="s">
        <v>677</v>
      </c>
      <c r="G195" s="12">
        <v>7734</v>
      </c>
      <c r="H195" s="13" t="s">
        <v>418</v>
      </c>
      <c r="I195" s="13" t="s">
        <v>41</v>
      </c>
      <c r="J195" s="17" t="s">
        <v>55</v>
      </c>
      <c r="K195" s="14">
        <v>1952</v>
      </c>
      <c r="L195" s="17" t="s">
        <v>14</v>
      </c>
      <c r="M195" s="15" t="s">
        <v>84</v>
      </c>
      <c r="N195" s="16"/>
      <c r="O195" s="26">
        <v>2</v>
      </c>
      <c r="P195" s="55">
        <v>17.899999999999999</v>
      </c>
      <c r="Q195" s="57">
        <v>312</v>
      </c>
      <c r="R195" s="27" t="s">
        <v>16</v>
      </c>
      <c r="S195" s="27" t="s">
        <v>16</v>
      </c>
      <c r="T195" s="27" t="s">
        <v>16</v>
      </c>
      <c r="U195" s="27">
        <v>9.5</v>
      </c>
      <c r="V195" s="27">
        <v>8.4</v>
      </c>
      <c r="W195" s="27" t="s">
        <v>16</v>
      </c>
      <c r="X195" s="27" t="s">
        <v>16</v>
      </c>
      <c r="Y195" s="27"/>
      <c r="Z195" s="28"/>
      <c r="AA195" s="29"/>
      <c r="AB195" s="30" t="s">
        <v>16</v>
      </c>
      <c r="AC195" s="30"/>
      <c r="AD195" s="30"/>
      <c r="AE195" s="30" t="s">
        <v>16</v>
      </c>
      <c r="AF195" s="30"/>
      <c r="AG195" s="30"/>
      <c r="AH195" s="30"/>
      <c r="AI195" s="30"/>
      <c r="AJ195" s="31"/>
    </row>
    <row r="196" spans="1:36" x14ac:dyDescent="0.2">
      <c r="A196" s="21">
        <v>194</v>
      </c>
      <c r="B196" s="22">
        <v>253</v>
      </c>
      <c r="C196" s="23">
        <v>59</v>
      </c>
      <c r="D196" s="22">
        <v>7</v>
      </c>
      <c r="E196" s="24">
        <v>7</v>
      </c>
      <c r="F196" s="23" t="s">
        <v>677</v>
      </c>
      <c r="G196" s="12">
        <v>27263</v>
      </c>
      <c r="H196" s="13" t="s">
        <v>259</v>
      </c>
      <c r="I196" s="13" t="s">
        <v>59</v>
      </c>
      <c r="J196" s="17" t="s">
        <v>55</v>
      </c>
      <c r="K196" s="14">
        <v>2010</v>
      </c>
      <c r="L196" s="17" t="s">
        <v>15</v>
      </c>
      <c r="M196" s="15" t="s">
        <v>107</v>
      </c>
      <c r="N196" s="16"/>
      <c r="O196" s="26">
        <v>5</v>
      </c>
      <c r="P196" s="55">
        <v>17.5</v>
      </c>
      <c r="Q196" s="57">
        <v>3</v>
      </c>
      <c r="R196" s="27" t="s">
        <v>16</v>
      </c>
      <c r="S196" s="27">
        <v>3.5</v>
      </c>
      <c r="T196" s="27" t="s">
        <v>16</v>
      </c>
      <c r="U196" s="27">
        <v>1</v>
      </c>
      <c r="V196" s="27" t="s">
        <v>16</v>
      </c>
      <c r="W196" s="27">
        <v>2</v>
      </c>
      <c r="X196" s="27">
        <v>3</v>
      </c>
      <c r="Y196" s="27"/>
      <c r="Z196" s="28"/>
      <c r="AA196" s="29"/>
      <c r="AB196" s="30">
        <v>8</v>
      </c>
      <c r="AC196" s="30"/>
      <c r="AD196" s="30"/>
      <c r="AE196" s="30" t="s">
        <v>16</v>
      </c>
      <c r="AF196" s="30"/>
      <c r="AG196" s="30"/>
      <c r="AH196" s="30"/>
      <c r="AI196" s="30"/>
      <c r="AJ196" s="31"/>
    </row>
    <row r="197" spans="1:36" x14ac:dyDescent="0.2">
      <c r="A197" s="21">
        <v>195</v>
      </c>
      <c r="B197" s="22">
        <v>161</v>
      </c>
      <c r="C197" s="23">
        <v>-34</v>
      </c>
      <c r="D197" s="22">
        <v>20</v>
      </c>
      <c r="E197" s="24">
        <v>20</v>
      </c>
      <c r="F197" s="23" t="s">
        <v>677</v>
      </c>
      <c r="G197" s="12">
        <v>4937</v>
      </c>
      <c r="H197" s="13" t="s">
        <v>562</v>
      </c>
      <c r="I197" s="13" t="s">
        <v>80</v>
      </c>
      <c r="J197" s="17" t="s">
        <v>55</v>
      </c>
      <c r="K197" s="14">
        <v>1963</v>
      </c>
      <c r="L197" s="17" t="s">
        <v>14</v>
      </c>
      <c r="M197" s="15" t="s">
        <v>79</v>
      </c>
      <c r="N197" s="16"/>
      <c r="O197" s="26">
        <v>1</v>
      </c>
      <c r="P197" s="55">
        <v>17.5</v>
      </c>
      <c r="Q197" s="57">
        <v>493</v>
      </c>
      <c r="R197" s="27" t="s">
        <v>16</v>
      </c>
      <c r="S197" s="27" t="s">
        <v>16</v>
      </c>
      <c r="T197" s="27" t="s">
        <v>16</v>
      </c>
      <c r="U197" s="27" t="s">
        <v>16</v>
      </c>
      <c r="V197" s="27" t="s">
        <v>16</v>
      </c>
      <c r="W197" s="27">
        <v>17.5</v>
      </c>
      <c r="X197" s="27" t="s">
        <v>16</v>
      </c>
      <c r="Y197" s="27"/>
      <c r="Z197" s="28"/>
      <c r="AA197" s="29"/>
      <c r="AB197" s="30" t="s">
        <v>16</v>
      </c>
      <c r="AC197" s="30"/>
      <c r="AD197" s="30"/>
      <c r="AE197" s="30" t="s">
        <v>16</v>
      </c>
      <c r="AF197" s="30"/>
      <c r="AG197" s="30"/>
      <c r="AH197" s="30"/>
      <c r="AI197" s="30"/>
      <c r="AJ197" s="31"/>
    </row>
    <row r="198" spans="1:36" x14ac:dyDescent="0.2">
      <c r="A198" s="21">
        <v>196</v>
      </c>
      <c r="B198" s="22">
        <v>162</v>
      </c>
      <c r="C198" s="23">
        <v>-34</v>
      </c>
      <c r="D198" s="22">
        <v>18</v>
      </c>
      <c r="E198" s="24">
        <v>13</v>
      </c>
      <c r="F198" s="23">
        <v>-5</v>
      </c>
      <c r="G198" s="12">
        <v>69268</v>
      </c>
      <c r="H198" s="13" t="s">
        <v>646</v>
      </c>
      <c r="I198" s="13" t="s">
        <v>73</v>
      </c>
      <c r="J198" s="17" t="s">
        <v>120</v>
      </c>
      <c r="K198" s="14">
        <v>2006</v>
      </c>
      <c r="L198" s="17" t="s">
        <v>14</v>
      </c>
      <c r="M198" s="15" t="s">
        <v>89</v>
      </c>
      <c r="N198" s="16"/>
      <c r="O198" s="26">
        <v>1</v>
      </c>
      <c r="P198" s="55">
        <v>17.399999999999999</v>
      </c>
      <c r="Q198" s="57"/>
      <c r="R198" s="27" t="s">
        <v>16</v>
      </c>
      <c r="S198" s="27" t="s">
        <v>16</v>
      </c>
      <c r="T198" s="27" t="s">
        <v>16</v>
      </c>
      <c r="U198" s="27"/>
      <c r="V198" s="27"/>
      <c r="W198" s="27" t="s">
        <v>16</v>
      </c>
      <c r="X198" s="27">
        <v>17.399999999999999</v>
      </c>
      <c r="Y198" s="27"/>
      <c r="Z198" s="28"/>
      <c r="AA198" s="29"/>
      <c r="AB198" s="30" t="s">
        <v>16</v>
      </c>
      <c r="AC198" s="30"/>
      <c r="AD198" s="30"/>
      <c r="AE198" s="30" t="s">
        <v>16</v>
      </c>
      <c r="AF198" s="30"/>
      <c r="AG198" s="30"/>
      <c r="AH198" s="30"/>
      <c r="AI198" s="30"/>
      <c r="AJ198" s="31"/>
    </row>
    <row r="199" spans="1:36" x14ac:dyDescent="0.2">
      <c r="A199" s="21">
        <v>197</v>
      </c>
      <c r="B199" s="22">
        <v>163</v>
      </c>
      <c r="C199" s="23">
        <v>-34</v>
      </c>
      <c r="D199" s="22">
        <v>19</v>
      </c>
      <c r="E199" s="24">
        <v>14</v>
      </c>
      <c r="F199" s="23">
        <v>-5</v>
      </c>
      <c r="G199" s="12">
        <v>72291</v>
      </c>
      <c r="H199" s="13" t="s">
        <v>602</v>
      </c>
      <c r="I199" s="13" t="s">
        <v>597</v>
      </c>
      <c r="J199" s="17" t="s">
        <v>120</v>
      </c>
      <c r="K199" s="14">
        <v>2006</v>
      </c>
      <c r="L199" s="17" t="s">
        <v>14</v>
      </c>
      <c r="M199" s="15" t="s">
        <v>89</v>
      </c>
      <c r="N199" s="16"/>
      <c r="O199" s="26">
        <v>1</v>
      </c>
      <c r="P199" s="55">
        <v>17.399999999999999</v>
      </c>
      <c r="Q199" s="57"/>
      <c r="R199" s="27" t="s">
        <v>16</v>
      </c>
      <c r="S199" s="27" t="s">
        <v>16</v>
      </c>
      <c r="T199" s="27" t="s">
        <v>16</v>
      </c>
      <c r="U199" s="27"/>
      <c r="V199" s="27"/>
      <c r="W199" s="27" t="s">
        <v>16</v>
      </c>
      <c r="X199" s="27">
        <v>17.399999999999999</v>
      </c>
      <c r="Y199" s="27"/>
      <c r="Z199" s="28"/>
      <c r="AA199" s="29"/>
      <c r="AB199" s="30" t="s">
        <v>16</v>
      </c>
      <c r="AC199" s="30"/>
      <c r="AD199" s="30"/>
      <c r="AE199" s="30" t="s">
        <v>16</v>
      </c>
      <c r="AF199" s="30"/>
      <c r="AG199" s="30"/>
      <c r="AH199" s="30"/>
      <c r="AI199" s="30"/>
      <c r="AJ199" s="31"/>
    </row>
    <row r="200" spans="1:36" x14ac:dyDescent="0.2">
      <c r="A200" s="21">
        <v>198</v>
      </c>
      <c r="B200" s="22">
        <v>164</v>
      </c>
      <c r="C200" s="23">
        <v>-34</v>
      </c>
      <c r="D200" s="22">
        <v>15</v>
      </c>
      <c r="E200" s="24">
        <v>15</v>
      </c>
      <c r="F200" s="23" t="s">
        <v>677</v>
      </c>
      <c r="G200" s="12">
        <v>6974</v>
      </c>
      <c r="H200" s="13" t="s">
        <v>317</v>
      </c>
      <c r="I200" s="13" t="s">
        <v>85</v>
      </c>
      <c r="J200" s="17" t="s">
        <v>55</v>
      </c>
      <c r="K200" s="14">
        <v>1980</v>
      </c>
      <c r="L200" s="17" t="s">
        <v>14</v>
      </c>
      <c r="M200" s="15" t="s">
        <v>62</v>
      </c>
      <c r="N200" s="16"/>
      <c r="O200" s="26">
        <v>1</v>
      </c>
      <c r="P200" s="55">
        <v>17.2</v>
      </c>
      <c r="Q200" s="57">
        <v>403</v>
      </c>
      <c r="R200" s="27" t="s">
        <v>16</v>
      </c>
      <c r="S200" s="27">
        <v>17.2</v>
      </c>
      <c r="T200" s="27" t="s">
        <v>16</v>
      </c>
      <c r="U200" s="27" t="s">
        <v>16</v>
      </c>
      <c r="V200" s="27" t="s">
        <v>16</v>
      </c>
      <c r="W200" s="27" t="s">
        <v>16</v>
      </c>
      <c r="X200" s="27" t="s">
        <v>16</v>
      </c>
      <c r="Y200" s="27"/>
      <c r="Z200" s="28"/>
      <c r="AA200" s="29"/>
      <c r="AB200" s="30" t="s">
        <v>16</v>
      </c>
      <c r="AC200" s="30"/>
      <c r="AD200" s="30"/>
      <c r="AE200" s="30" t="s">
        <v>16</v>
      </c>
      <c r="AF200" s="30"/>
      <c r="AG200" s="30"/>
      <c r="AH200" s="30"/>
      <c r="AI200" s="30"/>
      <c r="AJ200" s="31"/>
    </row>
    <row r="201" spans="1:36" x14ac:dyDescent="0.2">
      <c r="A201" s="21">
        <v>199</v>
      </c>
      <c r="B201" s="22">
        <v>165</v>
      </c>
      <c r="C201" s="23">
        <v>-34</v>
      </c>
      <c r="D201" s="22">
        <v>14</v>
      </c>
      <c r="E201" s="24">
        <v>11</v>
      </c>
      <c r="F201" s="23">
        <v>-3</v>
      </c>
      <c r="G201" s="12">
        <v>28680</v>
      </c>
      <c r="H201" s="13" t="s">
        <v>235</v>
      </c>
      <c r="I201" s="13" t="s">
        <v>64</v>
      </c>
      <c r="J201" s="17" t="s">
        <v>55</v>
      </c>
      <c r="K201" s="14">
        <v>2008</v>
      </c>
      <c r="L201" s="17" t="s">
        <v>15</v>
      </c>
      <c r="M201" s="15" t="s">
        <v>99</v>
      </c>
      <c r="N201" s="16"/>
      <c r="O201" s="26">
        <v>4</v>
      </c>
      <c r="P201" s="55">
        <v>17</v>
      </c>
      <c r="Q201" s="57">
        <v>71</v>
      </c>
      <c r="R201" s="27">
        <v>4</v>
      </c>
      <c r="S201" s="27" t="s">
        <v>16</v>
      </c>
      <c r="T201" s="27">
        <v>2.5</v>
      </c>
      <c r="U201" s="27" t="s">
        <v>16</v>
      </c>
      <c r="V201" s="27">
        <v>1</v>
      </c>
      <c r="W201" s="27">
        <v>9.5</v>
      </c>
      <c r="X201" s="27" t="s">
        <v>16</v>
      </c>
      <c r="Y201" s="27"/>
      <c r="Z201" s="28"/>
      <c r="AA201" s="29"/>
      <c r="AB201" s="30" t="s">
        <v>16</v>
      </c>
      <c r="AC201" s="30"/>
      <c r="AD201" s="30"/>
      <c r="AE201" s="30" t="s">
        <v>16</v>
      </c>
      <c r="AF201" s="30"/>
      <c r="AG201" s="30"/>
      <c r="AH201" s="30"/>
      <c r="AI201" s="30"/>
      <c r="AJ201" s="31"/>
    </row>
    <row r="202" spans="1:36" x14ac:dyDescent="0.2">
      <c r="A202" s="21">
        <v>200</v>
      </c>
      <c r="B202" s="22">
        <v>166</v>
      </c>
      <c r="C202" s="23">
        <v>-34</v>
      </c>
      <c r="D202" s="22">
        <v>21</v>
      </c>
      <c r="E202" s="24">
        <v>18</v>
      </c>
      <c r="F202" s="23">
        <v>-3</v>
      </c>
      <c r="G202" s="12">
        <v>26305</v>
      </c>
      <c r="H202" s="13" t="s">
        <v>483</v>
      </c>
      <c r="I202" s="13" t="s">
        <v>97</v>
      </c>
      <c r="J202" s="17" t="s">
        <v>55</v>
      </c>
      <c r="K202" s="14">
        <v>2008</v>
      </c>
      <c r="L202" s="17" t="s">
        <v>14</v>
      </c>
      <c r="M202" s="15" t="s">
        <v>92</v>
      </c>
      <c r="N202" s="16"/>
      <c r="O202" s="26">
        <v>2</v>
      </c>
      <c r="P202" s="55">
        <v>17</v>
      </c>
      <c r="Q202" s="57">
        <v>94</v>
      </c>
      <c r="R202" s="27" t="s">
        <v>16</v>
      </c>
      <c r="S202" s="27" t="s">
        <v>16</v>
      </c>
      <c r="T202" s="27" t="s">
        <v>16</v>
      </c>
      <c r="U202" s="27" t="s">
        <v>16</v>
      </c>
      <c r="V202" s="27">
        <v>5.5</v>
      </c>
      <c r="W202" s="27" t="s">
        <v>16</v>
      </c>
      <c r="X202" s="27">
        <v>11.5</v>
      </c>
      <c r="Y202" s="27"/>
      <c r="Z202" s="28"/>
      <c r="AA202" s="29"/>
      <c r="AB202" s="30" t="s">
        <v>16</v>
      </c>
      <c r="AC202" s="30"/>
      <c r="AD202" s="30"/>
      <c r="AE202" s="30" t="s">
        <v>16</v>
      </c>
      <c r="AF202" s="30"/>
      <c r="AG202" s="30"/>
      <c r="AH202" s="30"/>
      <c r="AI202" s="30"/>
      <c r="AJ202" s="31"/>
    </row>
    <row r="203" spans="1:36" x14ac:dyDescent="0.2">
      <c r="A203" s="21">
        <v>201</v>
      </c>
      <c r="B203" s="22">
        <v>167</v>
      </c>
      <c r="C203" s="23">
        <v>-34</v>
      </c>
      <c r="D203" s="22">
        <v>10</v>
      </c>
      <c r="E203" s="24">
        <v>10</v>
      </c>
      <c r="F203" s="23" t="s">
        <v>677</v>
      </c>
      <c r="G203" s="12">
        <v>354</v>
      </c>
      <c r="H203" s="13" t="s">
        <v>375</v>
      </c>
      <c r="I203" s="13" t="s">
        <v>49</v>
      </c>
      <c r="J203" s="17" t="s">
        <v>55</v>
      </c>
      <c r="K203" s="14">
        <v>1954</v>
      </c>
      <c r="L203" s="17" t="s">
        <v>14</v>
      </c>
      <c r="M203" s="15" t="s">
        <v>84</v>
      </c>
      <c r="N203" s="16"/>
      <c r="O203" s="26">
        <v>4</v>
      </c>
      <c r="P203" s="55">
        <v>16.5</v>
      </c>
      <c r="Q203" s="57">
        <v>209</v>
      </c>
      <c r="R203" s="27" t="s">
        <v>16</v>
      </c>
      <c r="S203" s="27" t="s">
        <v>16</v>
      </c>
      <c r="T203" s="27">
        <v>6.5</v>
      </c>
      <c r="U203" s="27">
        <v>2.5</v>
      </c>
      <c r="V203" s="27">
        <v>4.5</v>
      </c>
      <c r="W203" s="27">
        <v>3</v>
      </c>
      <c r="X203" s="27" t="s">
        <v>16</v>
      </c>
      <c r="Y203" s="27"/>
      <c r="Z203" s="28"/>
      <c r="AA203" s="29"/>
      <c r="AB203" s="30" t="s">
        <v>16</v>
      </c>
      <c r="AC203" s="30"/>
      <c r="AD203" s="30"/>
      <c r="AE203" s="30" t="s">
        <v>16</v>
      </c>
      <c r="AF203" s="30"/>
      <c r="AG203" s="30"/>
      <c r="AH203" s="30"/>
      <c r="AI203" s="30"/>
      <c r="AJ203" s="31"/>
    </row>
    <row r="204" spans="1:36" x14ac:dyDescent="0.2">
      <c r="A204" s="21">
        <v>202</v>
      </c>
      <c r="B204" s="22">
        <v>168</v>
      </c>
      <c r="C204" s="23">
        <v>-34</v>
      </c>
      <c r="D204" s="22">
        <v>16</v>
      </c>
      <c r="E204" s="24">
        <v>16</v>
      </c>
      <c r="F204" s="23" t="s">
        <v>677</v>
      </c>
      <c r="G204" s="12">
        <v>22035</v>
      </c>
      <c r="H204" s="13" t="s">
        <v>320</v>
      </c>
      <c r="I204" s="13" t="s">
        <v>75</v>
      </c>
      <c r="J204" s="17" t="s">
        <v>55</v>
      </c>
      <c r="K204" s="14">
        <v>1975</v>
      </c>
      <c r="L204" s="17" t="s">
        <v>14</v>
      </c>
      <c r="M204" s="15" t="s">
        <v>62</v>
      </c>
      <c r="N204" s="16"/>
      <c r="O204" s="26">
        <v>4</v>
      </c>
      <c r="P204" s="55">
        <v>16.5</v>
      </c>
      <c r="Q204" s="57">
        <v>245</v>
      </c>
      <c r="R204" s="27" t="s">
        <v>16</v>
      </c>
      <c r="S204" s="27">
        <v>4</v>
      </c>
      <c r="T204" s="27" t="s">
        <v>16</v>
      </c>
      <c r="U204" s="27">
        <v>4</v>
      </c>
      <c r="V204" s="27">
        <v>5.5</v>
      </c>
      <c r="W204" s="27" t="s">
        <v>16</v>
      </c>
      <c r="X204" s="27">
        <v>3</v>
      </c>
      <c r="Y204" s="27"/>
      <c r="Z204" s="28"/>
      <c r="AA204" s="29"/>
      <c r="AB204" s="30" t="s">
        <v>16</v>
      </c>
      <c r="AC204" s="30"/>
      <c r="AD204" s="30"/>
      <c r="AE204" s="30" t="s">
        <v>16</v>
      </c>
      <c r="AF204" s="30"/>
      <c r="AG204" s="30"/>
      <c r="AH204" s="30"/>
      <c r="AI204" s="30"/>
      <c r="AJ204" s="31"/>
    </row>
    <row r="205" spans="1:36" x14ac:dyDescent="0.2">
      <c r="A205" s="21">
        <v>203</v>
      </c>
      <c r="B205" s="22">
        <v>169</v>
      </c>
      <c r="C205" s="23">
        <v>-34</v>
      </c>
      <c r="D205" s="22">
        <v>9</v>
      </c>
      <c r="E205" s="24">
        <v>9</v>
      </c>
      <c r="F205" s="23" t="s">
        <v>677</v>
      </c>
      <c r="G205" s="12">
        <v>31249</v>
      </c>
      <c r="H205" s="13" t="s">
        <v>217</v>
      </c>
      <c r="I205" s="13" t="s">
        <v>97</v>
      </c>
      <c r="J205" s="17" t="s">
        <v>55</v>
      </c>
      <c r="K205" s="14">
        <v>2001</v>
      </c>
      <c r="L205" s="17" t="s">
        <v>14</v>
      </c>
      <c r="M205" s="15" t="s">
        <v>60</v>
      </c>
      <c r="N205" s="16"/>
      <c r="O205" s="26">
        <v>4</v>
      </c>
      <c r="P205" s="55">
        <v>16.5</v>
      </c>
      <c r="Q205" s="57">
        <v>156</v>
      </c>
      <c r="R205" s="27">
        <v>4</v>
      </c>
      <c r="S205" s="27" t="s">
        <v>16</v>
      </c>
      <c r="T205" s="27">
        <v>2.5</v>
      </c>
      <c r="U205" s="27" t="s">
        <v>16</v>
      </c>
      <c r="V205" s="27">
        <v>4.5</v>
      </c>
      <c r="W205" s="27" t="s">
        <v>16</v>
      </c>
      <c r="X205" s="27">
        <v>5.5</v>
      </c>
      <c r="Y205" s="27"/>
      <c r="Z205" s="28"/>
      <c r="AA205" s="29"/>
      <c r="AB205" s="30" t="s">
        <v>16</v>
      </c>
      <c r="AC205" s="30"/>
      <c r="AD205" s="30"/>
      <c r="AE205" s="30" t="s">
        <v>16</v>
      </c>
      <c r="AF205" s="30"/>
      <c r="AG205" s="30"/>
      <c r="AH205" s="30"/>
      <c r="AI205" s="30"/>
      <c r="AJ205" s="31"/>
    </row>
    <row r="206" spans="1:36" x14ac:dyDescent="0.2">
      <c r="A206" s="21">
        <v>204</v>
      </c>
      <c r="B206" s="22">
        <v>170</v>
      </c>
      <c r="C206" s="23">
        <v>-34</v>
      </c>
      <c r="D206" s="22">
        <v>14</v>
      </c>
      <c r="E206" s="24">
        <v>11</v>
      </c>
      <c r="F206" s="23">
        <v>-3</v>
      </c>
      <c r="G206" s="12">
        <v>32727</v>
      </c>
      <c r="H206" s="13" t="s">
        <v>261</v>
      </c>
      <c r="I206" s="13" t="s">
        <v>100</v>
      </c>
      <c r="J206" s="17" t="s">
        <v>55</v>
      </c>
      <c r="K206" s="14">
        <v>2010</v>
      </c>
      <c r="L206" s="17" t="s">
        <v>14</v>
      </c>
      <c r="M206" s="15" t="s">
        <v>114</v>
      </c>
      <c r="N206" s="16"/>
      <c r="O206" s="26">
        <v>3</v>
      </c>
      <c r="P206" s="55">
        <v>16.5</v>
      </c>
      <c r="Q206" s="57"/>
      <c r="R206" s="27" t="s">
        <v>16</v>
      </c>
      <c r="S206" s="27">
        <v>3.5</v>
      </c>
      <c r="T206" s="27">
        <v>2.5</v>
      </c>
      <c r="U206" s="27" t="s">
        <v>16</v>
      </c>
      <c r="V206" s="27" t="s">
        <v>16</v>
      </c>
      <c r="W206" s="27">
        <v>10.5</v>
      </c>
      <c r="X206" s="27" t="s">
        <v>16</v>
      </c>
      <c r="Y206" s="27"/>
      <c r="Z206" s="28"/>
      <c r="AA206" s="29"/>
      <c r="AB206" s="30" t="s">
        <v>16</v>
      </c>
      <c r="AC206" s="30"/>
      <c r="AD206" s="30"/>
      <c r="AE206" s="30" t="s">
        <v>16</v>
      </c>
      <c r="AF206" s="30"/>
      <c r="AG206" s="30"/>
      <c r="AH206" s="30"/>
      <c r="AI206" s="30"/>
      <c r="AJ206" s="31"/>
    </row>
    <row r="207" spans="1:36" x14ac:dyDescent="0.2">
      <c r="A207" s="21">
        <v>205</v>
      </c>
      <c r="B207" s="22">
        <v>171</v>
      </c>
      <c r="C207" s="23">
        <v>-34</v>
      </c>
      <c r="D207" s="22">
        <v>11</v>
      </c>
      <c r="E207" s="24">
        <v>11</v>
      </c>
      <c r="F207" s="23" t="s">
        <v>677</v>
      </c>
      <c r="G207" s="12">
        <v>7486</v>
      </c>
      <c r="H207" s="13" t="s">
        <v>214</v>
      </c>
      <c r="I207" s="13" t="s">
        <v>76</v>
      </c>
      <c r="J207" s="17" t="s">
        <v>55</v>
      </c>
      <c r="K207" s="14">
        <v>1995</v>
      </c>
      <c r="L207" s="17" t="s">
        <v>14</v>
      </c>
      <c r="M207" s="15" t="s">
        <v>56</v>
      </c>
      <c r="N207" s="16"/>
      <c r="O207" s="26">
        <v>1</v>
      </c>
      <c r="P207" s="55">
        <v>16.399999999999999</v>
      </c>
      <c r="Q207" s="57">
        <v>507</v>
      </c>
      <c r="R207" s="27">
        <v>16.399999999999999</v>
      </c>
      <c r="S207" s="27" t="s">
        <v>16</v>
      </c>
      <c r="T207" s="27" t="s">
        <v>16</v>
      </c>
      <c r="U207" s="27" t="s">
        <v>16</v>
      </c>
      <c r="V207" s="27" t="s">
        <v>16</v>
      </c>
      <c r="W207" s="27" t="s">
        <v>16</v>
      </c>
      <c r="X207" s="27" t="s">
        <v>16</v>
      </c>
      <c r="Y207" s="27"/>
      <c r="Z207" s="28"/>
      <c r="AA207" s="29"/>
      <c r="AB207" s="30" t="s">
        <v>16</v>
      </c>
      <c r="AC207" s="30"/>
      <c r="AD207" s="30"/>
      <c r="AE207" s="30" t="s">
        <v>16</v>
      </c>
      <c r="AF207" s="30"/>
      <c r="AG207" s="30"/>
      <c r="AH207" s="30"/>
      <c r="AI207" s="30"/>
      <c r="AJ207" s="31"/>
    </row>
    <row r="208" spans="1:36" x14ac:dyDescent="0.2">
      <c r="A208" s="21">
        <v>206</v>
      </c>
      <c r="B208" s="22">
        <v>172</v>
      </c>
      <c r="C208" s="23">
        <v>-34</v>
      </c>
      <c r="D208" s="22">
        <v>21</v>
      </c>
      <c r="E208" s="24">
        <v>21</v>
      </c>
      <c r="F208" s="23" t="s">
        <v>677</v>
      </c>
      <c r="G208" s="12">
        <v>19360</v>
      </c>
      <c r="H208" s="13" t="s">
        <v>332</v>
      </c>
      <c r="I208" s="13" t="s">
        <v>100</v>
      </c>
      <c r="J208" s="17" t="s">
        <v>55</v>
      </c>
      <c r="K208" s="14">
        <v>1964</v>
      </c>
      <c r="L208" s="17" t="s">
        <v>14</v>
      </c>
      <c r="M208" s="15" t="s">
        <v>79</v>
      </c>
      <c r="N208" s="16"/>
      <c r="O208" s="26">
        <v>4</v>
      </c>
      <c r="P208" s="55">
        <v>16</v>
      </c>
      <c r="Q208" s="57">
        <v>215</v>
      </c>
      <c r="R208" s="27" t="s">
        <v>16</v>
      </c>
      <c r="S208" s="27">
        <v>6.5</v>
      </c>
      <c r="T208" s="27">
        <v>3.5</v>
      </c>
      <c r="U208" s="27" t="s">
        <v>16</v>
      </c>
      <c r="V208" s="27" t="s">
        <v>16</v>
      </c>
      <c r="W208" s="27">
        <v>2</v>
      </c>
      <c r="X208" s="27">
        <v>4</v>
      </c>
      <c r="Y208" s="27"/>
      <c r="Z208" s="28"/>
      <c r="AA208" s="29"/>
      <c r="AB208" s="30" t="s">
        <v>16</v>
      </c>
      <c r="AC208" s="30"/>
      <c r="AD208" s="30"/>
      <c r="AE208" s="30" t="s">
        <v>16</v>
      </c>
      <c r="AF208" s="30"/>
      <c r="AG208" s="30"/>
      <c r="AH208" s="30"/>
      <c r="AI208" s="30"/>
      <c r="AJ208" s="31"/>
    </row>
    <row r="209" spans="1:36" x14ac:dyDescent="0.2">
      <c r="A209" s="21">
        <v>207</v>
      </c>
      <c r="B209" s="22">
        <v>174</v>
      </c>
      <c r="C209" s="23">
        <v>-33</v>
      </c>
      <c r="D209" s="22">
        <v>1</v>
      </c>
      <c r="E209" s="24">
        <v>1</v>
      </c>
      <c r="F209" s="23" t="s">
        <v>677</v>
      </c>
      <c r="G209" s="12">
        <v>353</v>
      </c>
      <c r="H209" s="13" t="s">
        <v>435</v>
      </c>
      <c r="I209" s="13" t="s">
        <v>42</v>
      </c>
      <c r="J209" s="17" t="s">
        <v>55</v>
      </c>
      <c r="K209" s="14">
        <v>1954</v>
      </c>
      <c r="L209" s="17" t="s">
        <v>15</v>
      </c>
      <c r="M209" s="15" t="s">
        <v>109</v>
      </c>
      <c r="N209" s="16"/>
      <c r="O209" s="26">
        <v>2</v>
      </c>
      <c r="P209" s="55">
        <v>16</v>
      </c>
      <c r="Q209" s="57">
        <v>260</v>
      </c>
      <c r="R209" s="27" t="s">
        <v>16</v>
      </c>
      <c r="S209" s="27" t="s">
        <v>16</v>
      </c>
      <c r="T209" s="27" t="s">
        <v>16</v>
      </c>
      <c r="U209" s="27">
        <v>9.5</v>
      </c>
      <c r="V209" s="27">
        <v>6.5</v>
      </c>
      <c r="W209" s="27" t="s">
        <v>16</v>
      </c>
      <c r="X209" s="27" t="s">
        <v>16</v>
      </c>
      <c r="Y209" s="27"/>
      <c r="Z209" s="28"/>
      <c r="AA209" s="29"/>
      <c r="AB209" s="30" t="s">
        <v>16</v>
      </c>
      <c r="AC209" s="30"/>
      <c r="AD209" s="30"/>
      <c r="AE209" s="30" t="s">
        <v>16</v>
      </c>
      <c r="AF209" s="30"/>
      <c r="AG209" s="30"/>
      <c r="AH209" s="30"/>
      <c r="AI209" s="30"/>
      <c r="AJ209" s="31"/>
    </row>
    <row r="210" spans="1:36" x14ac:dyDescent="0.2">
      <c r="A210" s="21">
        <v>208</v>
      </c>
      <c r="B210" s="22">
        <v>175</v>
      </c>
      <c r="C210" s="23">
        <v>-33</v>
      </c>
      <c r="D210" s="22">
        <v>17</v>
      </c>
      <c r="E210" s="24">
        <v>17</v>
      </c>
      <c r="F210" s="23" t="s">
        <v>677</v>
      </c>
      <c r="G210" s="12">
        <v>2017</v>
      </c>
      <c r="H210" s="13" t="s">
        <v>637</v>
      </c>
      <c r="I210" s="13" t="s">
        <v>44</v>
      </c>
      <c r="J210" s="17" t="s">
        <v>55</v>
      </c>
      <c r="K210" s="14">
        <v>1980</v>
      </c>
      <c r="L210" s="17" t="s">
        <v>14</v>
      </c>
      <c r="M210" s="15" t="s">
        <v>62</v>
      </c>
      <c r="N210" s="16"/>
      <c r="O210" s="26">
        <v>1</v>
      </c>
      <c r="P210" s="55">
        <v>15.8</v>
      </c>
      <c r="Q210" s="57"/>
      <c r="R210" s="27" t="s">
        <v>16</v>
      </c>
      <c r="S210" s="27" t="s">
        <v>16</v>
      </c>
      <c r="T210" s="27" t="s">
        <v>16</v>
      </c>
      <c r="U210" s="27"/>
      <c r="V210" s="27"/>
      <c r="W210" s="27" t="s">
        <v>16</v>
      </c>
      <c r="X210" s="27">
        <v>15.8</v>
      </c>
      <c r="Y210" s="27"/>
      <c r="Z210" s="28"/>
      <c r="AA210" s="29"/>
      <c r="AB210" s="30" t="s">
        <v>16</v>
      </c>
      <c r="AC210" s="30"/>
      <c r="AD210" s="30"/>
      <c r="AE210" s="30" t="s">
        <v>16</v>
      </c>
      <c r="AF210" s="30"/>
      <c r="AG210" s="30"/>
      <c r="AH210" s="30"/>
      <c r="AI210" s="30"/>
      <c r="AJ210" s="31"/>
    </row>
    <row r="211" spans="1:36" x14ac:dyDescent="0.2">
      <c r="A211" s="21">
        <v>209</v>
      </c>
      <c r="B211" s="22">
        <v>176</v>
      </c>
      <c r="C211" s="23">
        <v>-33</v>
      </c>
      <c r="D211" s="22">
        <v>22</v>
      </c>
      <c r="E211" s="24">
        <v>22</v>
      </c>
      <c r="F211" s="23" t="s">
        <v>677</v>
      </c>
      <c r="G211" s="12">
        <v>19723</v>
      </c>
      <c r="H211" s="13" t="s">
        <v>333</v>
      </c>
      <c r="I211" s="13" t="s">
        <v>59</v>
      </c>
      <c r="J211" s="17" t="s">
        <v>55</v>
      </c>
      <c r="K211" s="14">
        <v>1967</v>
      </c>
      <c r="L211" s="17" t="s">
        <v>14</v>
      </c>
      <c r="M211" s="15" t="s">
        <v>79</v>
      </c>
      <c r="N211" s="16"/>
      <c r="O211" s="26">
        <v>4</v>
      </c>
      <c r="P211" s="55">
        <v>15.5</v>
      </c>
      <c r="Q211" s="57">
        <v>198</v>
      </c>
      <c r="R211" s="27" t="s">
        <v>16</v>
      </c>
      <c r="S211" s="27">
        <v>3</v>
      </c>
      <c r="T211" s="27" t="s">
        <v>16</v>
      </c>
      <c r="U211" s="27">
        <v>3.5</v>
      </c>
      <c r="V211" s="27" t="s">
        <v>16</v>
      </c>
      <c r="W211" s="27">
        <v>2</v>
      </c>
      <c r="X211" s="27">
        <v>7</v>
      </c>
      <c r="Y211" s="27"/>
      <c r="Z211" s="28"/>
      <c r="AA211" s="29"/>
      <c r="AB211" s="30" t="s">
        <v>16</v>
      </c>
      <c r="AC211" s="30"/>
      <c r="AD211" s="30"/>
      <c r="AE211" s="30" t="s">
        <v>16</v>
      </c>
      <c r="AF211" s="30"/>
      <c r="AG211" s="30"/>
      <c r="AH211" s="30"/>
      <c r="AI211" s="30"/>
      <c r="AJ211" s="31"/>
    </row>
    <row r="212" spans="1:36" x14ac:dyDescent="0.2">
      <c r="A212" s="21">
        <v>210</v>
      </c>
      <c r="B212" s="22">
        <v>177</v>
      </c>
      <c r="C212" s="23">
        <v>-33</v>
      </c>
      <c r="D212" s="22">
        <v>22</v>
      </c>
      <c r="E212" s="24">
        <v>19</v>
      </c>
      <c r="F212" s="23">
        <v>-3</v>
      </c>
      <c r="G212" s="12">
        <v>31440</v>
      </c>
      <c r="H212" s="13" t="s">
        <v>272</v>
      </c>
      <c r="I212" s="13" t="s">
        <v>64</v>
      </c>
      <c r="J212" s="17" t="s">
        <v>55</v>
      </c>
      <c r="K212" s="14">
        <v>2008</v>
      </c>
      <c r="L212" s="17" t="s">
        <v>14</v>
      </c>
      <c r="M212" s="15" t="s">
        <v>92</v>
      </c>
      <c r="N212" s="16"/>
      <c r="O212" s="26">
        <v>3</v>
      </c>
      <c r="P212" s="55">
        <v>15.5</v>
      </c>
      <c r="Q212" s="57">
        <v>146</v>
      </c>
      <c r="R212" s="27" t="s">
        <v>16</v>
      </c>
      <c r="S212" s="27">
        <v>5.5</v>
      </c>
      <c r="T212" s="27" t="s">
        <v>16</v>
      </c>
      <c r="U212" s="27">
        <v>8.5</v>
      </c>
      <c r="V212" s="27">
        <v>1.5</v>
      </c>
      <c r="W212" s="27" t="s">
        <v>16</v>
      </c>
      <c r="X212" s="27" t="s">
        <v>16</v>
      </c>
      <c r="Y212" s="27"/>
      <c r="Z212" s="28"/>
      <c r="AA212" s="29"/>
      <c r="AB212" s="30" t="s">
        <v>16</v>
      </c>
      <c r="AC212" s="30"/>
      <c r="AD212" s="30"/>
      <c r="AE212" s="30" t="s">
        <v>16</v>
      </c>
      <c r="AF212" s="30"/>
      <c r="AG212" s="30"/>
      <c r="AH212" s="30"/>
      <c r="AI212" s="30"/>
      <c r="AJ212" s="31"/>
    </row>
    <row r="213" spans="1:36" x14ac:dyDescent="0.2">
      <c r="A213" s="21">
        <v>211</v>
      </c>
      <c r="B213" s="22">
        <v>179</v>
      </c>
      <c r="C213" s="23">
        <v>-32</v>
      </c>
      <c r="D213" s="22">
        <v>23</v>
      </c>
      <c r="E213" s="24">
        <v>23</v>
      </c>
      <c r="F213" s="23" t="s">
        <v>677</v>
      </c>
      <c r="G213" s="12">
        <v>7951</v>
      </c>
      <c r="H213" s="13" t="s">
        <v>370</v>
      </c>
      <c r="I213" s="13" t="s">
        <v>67</v>
      </c>
      <c r="J213" s="17" t="s">
        <v>55</v>
      </c>
      <c r="K213" s="14">
        <v>1964</v>
      </c>
      <c r="L213" s="17" t="s">
        <v>14</v>
      </c>
      <c r="M213" s="15" t="s">
        <v>79</v>
      </c>
      <c r="N213" s="16"/>
      <c r="O213" s="26">
        <v>1</v>
      </c>
      <c r="P213" s="55">
        <v>15.5</v>
      </c>
      <c r="Q213" s="57">
        <v>447</v>
      </c>
      <c r="R213" s="27" t="s">
        <v>16</v>
      </c>
      <c r="S213" s="27" t="s">
        <v>16</v>
      </c>
      <c r="T213" s="27">
        <v>15.5</v>
      </c>
      <c r="U213" s="27" t="s">
        <v>16</v>
      </c>
      <c r="V213" s="27" t="s">
        <v>16</v>
      </c>
      <c r="W213" s="27" t="s">
        <v>16</v>
      </c>
      <c r="X213" s="27" t="s">
        <v>16</v>
      </c>
      <c r="Y213" s="27"/>
      <c r="Z213" s="28"/>
      <c r="AA213" s="29"/>
      <c r="AB213" s="30" t="s">
        <v>16</v>
      </c>
      <c r="AC213" s="30"/>
      <c r="AD213" s="30"/>
      <c r="AE213" s="30" t="s">
        <v>16</v>
      </c>
      <c r="AF213" s="30"/>
      <c r="AG213" s="30"/>
      <c r="AH213" s="30"/>
      <c r="AI213" s="30"/>
      <c r="AJ213" s="31"/>
    </row>
    <row r="214" spans="1:36" x14ac:dyDescent="0.2">
      <c r="A214" s="21">
        <v>212</v>
      </c>
      <c r="B214" s="22">
        <v>180</v>
      </c>
      <c r="C214" s="23">
        <v>-32</v>
      </c>
      <c r="D214" s="22">
        <v>10</v>
      </c>
      <c r="E214" s="24">
        <v>10</v>
      </c>
      <c r="F214" s="23" t="s">
        <v>677</v>
      </c>
      <c r="G214" s="12">
        <v>17772</v>
      </c>
      <c r="H214" s="13" t="s">
        <v>441</v>
      </c>
      <c r="I214" s="13" t="s">
        <v>438</v>
      </c>
      <c r="J214" s="17" t="s">
        <v>120</v>
      </c>
      <c r="K214" s="14">
        <v>2000</v>
      </c>
      <c r="L214" s="17" t="s">
        <v>14</v>
      </c>
      <c r="M214" s="15" t="s">
        <v>60</v>
      </c>
      <c r="N214" s="16"/>
      <c r="O214" s="26">
        <v>1</v>
      </c>
      <c r="P214" s="55">
        <v>15.5</v>
      </c>
      <c r="Q214" s="57"/>
      <c r="R214" s="27" t="s">
        <v>16</v>
      </c>
      <c r="S214" s="27" t="s">
        <v>16</v>
      </c>
      <c r="T214" s="27" t="s">
        <v>16</v>
      </c>
      <c r="U214" s="27">
        <v>15.5</v>
      </c>
      <c r="V214" s="27" t="s">
        <v>16</v>
      </c>
      <c r="W214" s="27" t="s">
        <v>16</v>
      </c>
      <c r="X214" s="27" t="s">
        <v>16</v>
      </c>
      <c r="Y214" s="27"/>
      <c r="Z214" s="28"/>
      <c r="AA214" s="29"/>
      <c r="AB214" s="30" t="s">
        <v>16</v>
      </c>
      <c r="AC214" s="30"/>
      <c r="AD214" s="30"/>
      <c r="AE214" s="30" t="s">
        <v>16</v>
      </c>
      <c r="AF214" s="30"/>
      <c r="AG214" s="30"/>
      <c r="AH214" s="30"/>
      <c r="AI214" s="30"/>
      <c r="AJ214" s="31"/>
    </row>
    <row r="215" spans="1:36" x14ac:dyDescent="0.2">
      <c r="A215" s="21">
        <v>213</v>
      </c>
      <c r="B215" s="22">
        <v>181</v>
      </c>
      <c r="C215" s="23">
        <v>-32</v>
      </c>
      <c r="D215" s="22">
        <v>20</v>
      </c>
      <c r="E215" s="24">
        <v>17</v>
      </c>
      <c r="F215" s="23">
        <v>-3</v>
      </c>
      <c r="G215" s="12">
        <v>26243</v>
      </c>
      <c r="H215" s="13" t="s">
        <v>287</v>
      </c>
      <c r="I215" s="13" t="s">
        <v>70</v>
      </c>
      <c r="J215" s="17" t="s">
        <v>55</v>
      </c>
      <c r="K215" s="14">
        <v>2005</v>
      </c>
      <c r="L215" s="17" t="s">
        <v>14</v>
      </c>
      <c r="M215" s="15" t="s">
        <v>89</v>
      </c>
      <c r="N215" s="16"/>
      <c r="O215" s="26">
        <v>2</v>
      </c>
      <c r="P215" s="55">
        <v>15.4</v>
      </c>
      <c r="Q215" s="57">
        <v>129</v>
      </c>
      <c r="R215" s="27" t="s">
        <v>16</v>
      </c>
      <c r="S215" s="27">
        <v>8.4</v>
      </c>
      <c r="T215" s="27">
        <v>7</v>
      </c>
      <c r="U215" s="27" t="s">
        <v>16</v>
      </c>
      <c r="V215" s="27" t="s">
        <v>16</v>
      </c>
      <c r="W215" s="27" t="s">
        <v>16</v>
      </c>
      <c r="X215" s="27" t="s">
        <v>16</v>
      </c>
      <c r="Y215" s="27"/>
      <c r="Z215" s="28"/>
      <c r="AA215" s="29"/>
      <c r="AB215" s="30" t="s">
        <v>16</v>
      </c>
      <c r="AC215" s="30"/>
      <c r="AD215" s="30"/>
      <c r="AE215" s="30" t="s">
        <v>16</v>
      </c>
      <c r="AF215" s="30"/>
      <c r="AG215" s="30"/>
      <c r="AH215" s="30"/>
      <c r="AI215" s="30"/>
      <c r="AJ215" s="31"/>
    </row>
    <row r="216" spans="1:36" x14ac:dyDescent="0.2">
      <c r="A216" s="21">
        <v>214</v>
      </c>
      <c r="B216" s="22">
        <v>184</v>
      </c>
      <c r="C216" s="23">
        <v>-30</v>
      </c>
      <c r="D216" s="22">
        <v>11</v>
      </c>
      <c r="E216" s="24">
        <v>11</v>
      </c>
      <c r="F216" s="23" t="s">
        <v>677</v>
      </c>
      <c r="G216" s="12">
        <v>452</v>
      </c>
      <c r="H216" s="13" t="s">
        <v>376</v>
      </c>
      <c r="I216" s="13" t="s">
        <v>61</v>
      </c>
      <c r="J216" s="17" t="s">
        <v>55</v>
      </c>
      <c r="K216" s="14">
        <v>1956</v>
      </c>
      <c r="L216" s="17" t="s">
        <v>14</v>
      </c>
      <c r="M216" s="15" t="s">
        <v>87</v>
      </c>
      <c r="N216" s="16"/>
      <c r="O216" s="26">
        <v>2</v>
      </c>
      <c r="P216" s="55">
        <v>14.9</v>
      </c>
      <c r="Q216" s="57">
        <v>366</v>
      </c>
      <c r="R216" s="27" t="s">
        <v>16</v>
      </c>
      <c r="S216" s="27" t="s">
        <v>16</v>
      </c>
      <c r="T216" s="27">
        <v>8.4</v>
      </c>
      <c r="U216" s="27">
        <v>6.5</v>
      </c>
      <c r="V216" s="27" t="s">
        <v>16</v>
      </c>
      <c r="W216" s="27" t="s">
        <v>16</v>
      </c>
      <c r="X216" s="27" t="s">
        <v>16</v>
      </c>
      <c r="Y216" s="27"/>
      <c r="Z216" s="28"/>
      <c r="AA216" s="29"/>
      <c r="AB216" s="30" t="s">
        <v>16</v>
      </c>
      <c r="AC216" s="30"/>
      <c r="AD216" s="30"/>
      <c r="AE216" s="30" t="s">
        <v>16</v>
      </c>
      <c r="AF216" s="30"/>
      <c r="AG216" s="30"/>
      <c r="AH216" s="30"/>
      <c r="AI216" s="30"/>
      <c r="AJ216" s="31"/>
    </row>
    <row r="217" spans="1:36" x14ac:dyDescent="0.2">
      <c r="A217" s="21">
        <v>215</v>
      </c>
      <c r="B217" s="22">
        <v>186</v>
      </c>
      <c r="C217" s="23">
        <v>-29</v>
      </c>
      <c r="D217" s="22">
        <v>3</v>
      </c>
      <c r="E217" s="24">
        <v>3</v>
      </c>
      <c r="F217" s="23" t="s">
        <v>677</v>
      </c>
      <c r="G217" s="12">
        <v>560</v>
      </c>
      <c r="H217" s="13" t="s">
        <v>489</v>
      </c>
      <c r="I217" s="13" t="s">
        <v>97</v>
      </c>
      <c r="J217" s="17" t="s">
        <v>55</v>
      </c>
      <c r="K217" s="14">
        <v>1956</v>
      </c>
      <c r="L217" s="17" t="s">
        <v>15</v>
      </c>
      <c r="M217" s="15" t="s">
        <v>106</v>
      </c>
      <c r="N217" s="16"/>
      <c r="O217" s="26">
        <v>1</v>
      </c>
      <c r="P217" s="55">
        <v>14.8</v>
      </c>
      <c r="Q217" s="57"/>
      <c r="R217" s="27" t="s">
        <v>16</v>
      </c>
      <c r="S217" s="27" t="s">
        <v>16</v>
      </c>
      <c r="T217" s="27" t="s">
        <v>16</v>
      </c>
      <c r="U217" s="27"/>
      <c r="V217" s="27"/>
      <c r="W217" s="27" t="s">
        <v>16</v>
      </c>
      <c r="X217" s="27">
        <v>14.8</v>
      </c>
      <c r="Y217" s="27"/>
      <c r="Z217" s="28"/>
      <c r="AA217" s="29"/>
      <c r="AB217" s="30" t="s">
        <v>16</v>
      </c>
      <c r="AC217" s="30"/>
      <c r="AD217" s="30"/>
      <c r="AE217" s="30" t="s">
        <v>16</v>
      </c>
      <c r="AF217" s="30"/>
      <c r="AG217" s="30"/>
      <c r="AH217" s="30"/>
      <c r="AI217" s="30"/>
      <c r="AJ217" s="31"/>
    </row>
    <row r="218" spans="1:36" x14ac:dyDescent="0.2">
      <c r="A218" s="21">
        <v>216</v>
      </c>
      <c r="B218" s="22">
        <v>187</v>
      </c>
      <c r="C218" s="23">
        <v>-29</v>
      </c>
      <c r="D218" s="22">
        <v>11</v>
      </c>
      <c r="E218" s="24">
        <v>11</v>
      </c>
      <c r="F218" s="23" t="s">
        <v>677</v>
      </c>
      <c r="G218" s="12">
        <v>8390</v>
      </c>
      <c r="H218" s="13" t="s">
        <v>220</v>
      </c>
      <c r="I218" s="13" t="s">
        <v>44</v>
      </c>
      <c r="J218" s="17" t="s">
        <v>55</v>
      </c>
      <c r="K218" s="14">
        <v>1997</v>
      </c>
      <c r="L218" s="17" t="s">
        <v>14</v>
      </c>
      <c r="M218" s="15" t="s">
        <v>60</v>
      </c>
      <c r="N218" s="16"/>
      <c r="O218" s="26">
        <v>1</v>
      </c>
      <c r="P218" s="55">
        <v>14.8</v>
      </c>
      <c r="Q218" s="57">
        <v>484</v>
      </c>
      <c r="R218" s="27">
        <v>14.8</v>
      </c>
      <c r="S218" s="27" t="s">
        <v>16</v>
      </c>
      <c r="T218" s="27" t="s">
        <v>16</v>
      </c>
      <c r="U218" s="27" t="s">
        <v>16</v>
      </c>
      <c r="V218" s="27" t="s">
        <v>16</v>
      </c>
      <c r="W218" s="27" t="s">
        <v>16</v>
      </c>
      <c r="X218" s="27" t="s">
        <v>16</v>
      </c>
      <c r="Y218" s="27"/>
      <c r="Z218" s="28"/>
      <c r="AA218" s="29"/>
      <c r="AB218" s="30" t="s">
        <v>16</v>
      </c>
      <c r="AC218" s="30"/>
      <c r="AD218" s="30"/>
      <c r="AE218" s="30" t="s">
        <v>16</v>
      </c>
      <c r="AF218" s="30"/>
      <c r="AG218" s="30"/>
      <c r="AH218" s="30"/>
      <c r="AI218" s="30"/>
      <c r="AJ218" s="31"/>
    </row>
    <row r="219" spans="1:36" x14ac:dyDescent="0.2">
      <c r="A219" s="21">
        <v>217</v>
      </c>
      <c r="B219" s="22">
        <v>188</v>
      </c>
      <c r="C219" s="23">
        <v>-29</v>
      </c>
      <c r="D219" s="22">
        <v>15</v>
      </c>
      <c r="E219" s="24">
        <v>12</v>
      </c>
      <c r="F219" s="23">
        <v>-3</v>
      </c>
      <c r="G219" s="12">
        <v>31088</v>
      </c>
      <c r="H219" s="13" t="s">
        <v>396</v>
      </c>
      <c r="I219" s="13" t="s">
        <v>68</v>
      </c>
      <c r="J219" s="17" t="s">
        <v>55</v>
      </c>
      <c r="K219" s="14">
        <v>2010</v>
      </c>
      <c r="L219" s="17" t="s">
        <v>14</v>
      </c>
      <c r="M219" s="15" t="s">
        <v>114</v>
      </c>
      <c r="N219" s="16"/>
      <c r="O219" s="26">
        <v>1</v>
      </c>
      <c r="P219" s="55">
        <v>14.8</v>
      </c>
      <c r="Q219" s="57"/>
      <c r="R219" s="27" t="s">
        <v>16</v>
      </c>
      <c r="S219" s="27" t="s">
        <v>16</v>
      </c>
      <c r="T219" s="27" t="s">
        <v>16</v>
      </c>
      <c r="U219" s="27">
        <v>14.8</v>
      </c>
      <c r="V219" s="27" t="s">
        <v>16</v>
      </c>
      <c r="W219" s="27" t="s">
        <v>16</v>
      </c>
      <c r="X219" s="27" t="s">
        <v>16</v>
      </c>
      <c r="Y219" s="27"/>
      <c r="Z219" s="28"/>
      <c r="AA219" s="29"/>
      <c r="AB219" s="30" t="s">
        <v>16</v>
      </c>
      <c r="AC219" s="30"/>
      <c r="AD219" s="30"/>
      <c r="AE219" s="30" t="s">
        <v>16</v>
      </c>
      <c r="AF219" s="30"/>
      <c r="AG219" s="30"/>
      <c r="AH219" s="30"/>
      <c r="AI219" s="30"/>
      <c r="AJ219" s="31"/>
    </row>
    <row r="220" spans="1:36" x14ac:dyDescent="0.2">
      <c r="A220" s="21">
        <v>218</v>
      </c>
      <c r="B220" s="22">
        <v>189</v>
      </c>
      <c r="C220" s="23">
        <v>-29</v>
      </c>
      <c r="D220" s="22">
        <v>2</v>
      </c>
      <c r="E220" s="24">
        <v>2</v>
      </c>
      <c r="F220" s="23" t="s">
        <v>677</v>
      </c>
      <c r="G220" s="12">
        <v>15530</v>
      </c>
      <c r="H220" s="13" t="s">
        <v>305</v>
      </c>
      <c r="I220" s="13" t="s">
        <v>59</v>
      </c>
      <c r="J220" s="17" t="s">
        <v>55</v>
      </c>
      <c r="K220" s="14">
        <v>2000</v>
      </c>
      <c r="L220" s="17" t="s">
        <v>15</v>
      </c>
      <c r="M220" s="15" t="s">
        <v>63</v>
      </c>
      <c r="N220" s="16"/>
      <c r="O220" s="26">
        <v>4</v>
      </c>
      <c r="P220" s="55">
        <v>14.5</v>
      </c>
      <c r="Q220" s="57">
        <v>316</v>
      </c>
      <c r="R220" s="27" t="s">
        <v>16</v>
      </c>
      <c r="S220" s="27">
        <v>3.5</v>
      </c>
      <c r="T220" s="27" t="s">
        <v>16</v>
      </c>
      <c r="U220" s="27">
        <v>5</v>
      </c>
      <c r="V220" s="27" t="s">
        <v>16</v>
      </c>
      <c r="W220" s="27">
        <v>1.5</v>
      </c>
      <c r="X220" s="27">
        <v>4.5</v>
      </c>
      <c r="Y220" s="27"/>
      <c r="Z220" s="28"/>
      <c r="AA220" s="29"/>
      <c r="AB220" s="30" t="s">
        <v>16</v>
      </c>
      <c r="AC220" s="30"/>
      <c r="AD220" s="30"/>
      <c r="AE220" s="30" t="s">
        <v>16</v>
      </c>
      <c r="AF220" s="30"/>
      <c r="AG220" s="30"/>
      <c r="AH220" s="30"/>
      <c r="AI220" s="30"/>
      <c r="AJ220" s="31"/>
    </row>
    <row r="221" spans="1:36" x14ac:dyDescent="0.2">
      <c r="A221" s="21">
        <v>219</v>
      </c>
      <c r="B221" s="22">
        <v>190</v>
      </c>
      <c r="C221" s="23">
        <v>-29</v>
      </c>
      <c r="D221" s="22">
        <v>24</v>
      </c>
      <c r="E221" s="24">
        <v>24</v>
      </c>
      <c r="F221" s="23" t="s">
        <v>677</v>
      </c>
      <c r="G221" s="12">
        <v>731</v>
      </c>
      <c r="H221" s="13" t="s">
        <v>378</v>
      </c>
      <c r="I221" s="13" t="s">
        <v>61</v>
      </c>
      <c r="J221" s="17" t="s">
        <v>55</v>
      </c>
      <c r="K221" s="14">
        <v>1961</v>
      </c>
      <c r="L221" s="17" t="s">
        <v>14</v>
      </c>
      <c r="M221" s="15" t="s">
        <v>79</v>
      </c>
      <c r="N221" s="16"/>
      <c r="O221" s="26">
        <v>2</v>
      </c>
      <c r="P221" s="55">
        <v>14.5</v>
      </c>
      <c r="Q221" s="57">
        <v>356</v>
      </c>
      <c r="R221" s="27" t="s">
        <v>16</v>
      </c>
      <c r="S221" s="27" t="s">
        <v>16</v>
      </c>
      <c r="T221" s="27">
        <v>1</v>
      </c>
      <c r="U221" s="27" t="s">
        <v>16</v>
      </c>
      <c r="V221" s="27" t="s">
        <v>16</v>
      </c>
      <c r="W221" s="27">
        <v>13.5</v>
      </c>
      <c r="X221" s="27" t="s">
        <v>16</v>
      </c>
      <c r="Y221" s="27"/>
      <c r="Z221" s="28"/>
      <c r="AA221" s="29"/>
      <c r="AB221" s="30" t="s">
        <v>16</v>
      </c>
      <c r="AC221" s="30"/>
      <c r="AD221" s="30"/>
      <c r="AE221" s="30" t="s">
        <v>16</v>
      </c>
      <c r="AF221" s="30"/>
      <c r="AG221" s="30"/>
      <c r="AH221" s="30"/>
      <c r="AI221" s="30"/>
      <c r="AJ221" s="31"/>
    </row>
    <row r="222" spans="1:36" x14ac:dyDescent="0.2">
      <c r="A222" s="21">
        <v>220</v>
      </c>
      <c r="B222" s="22">
        <v>399</v>
      </c>
      <c r="C222" s="23">
        <v>179</v>
      </c>
      <c r="D222" s="22">
        <v>8</v>
      </c>
      <c r="E222" s="24">
        <v>14</v>
      </c>
      <c r="F222" s="23">
        <v>6</v>
      </c>
      <c r="G222" s="12">
        <v>31472</v>
      </c>
      <c r="H222" s="13" t="s">
        <v>532</v>
      </c>
      <c r="I222" s="13" t="s">
        <v>64</v>
      </c>
      <c r="J222" s="17" t="s">
        <v>55</v>
      </c>
      <c r="K222" s="14">
        <v>2011</v>
      </c>
      <c r="L222" s="17" t="s">
        <v>14</v>
      </c>
      <c r="M222" s="15" t="s">
        <v>117</v>
      </c>
      <c r="N222" s="16"/>
      <c r="O222" s="26">
        <v>2</v>
      </c>
      <c r="P222" s="55">
        <v>14.5</v>
      </c>
      <c r="Q222" s="57">
        <v>18</v>
      </c>
      <c r="R222" s="27" t="s">
        <v>16</v>
      </c>
      <c r="S222" s="27" t="s">
        <v>16</v>
      </c>
      <c r="T222" s="27" t="s">
        <v>16</v>
      </c>
      <c r="U222" s="27" t="s">
        <v>16</v>
      </c>
      <c r="V222" s="27">
        <v>2.5</v>
      </c>
      <c r="W222" s="27" t="s">
        <v>16</v>
      </c>
      <c r="X222" s="27" t="s">
        <v>16</v>
      </c>
      <c r="Y222" s="27"/>
      <c r="Z222" s="28"/>
      <c r="AA222" s="29"/>
      <c r="AB222" s="30">
        <v>12</v>
      </c>
      <c r="AC222" s="30"/>
      <c r="AD222" s="30"/>
      <c r="AE222" s="30" t="s">
        <v>16</v>
      </c>
      <c r="AF222" s="30"/>
      <c r="AG222" s="30"/>
      <c r="AH222" s="30"/>
      <c r="AI222" s="30"/>
      <c r="AJ222" s="31"/>
    </row>
    <row r="223" spans="1:36" x14ac:dyDescent="0.2">
      <c r="A223" s="21">
        <v>221</v>
      </c>
      <c r="B223" s="22">
        <v>192</v>
      </c>
      <c r="C223" s="23">
        <v>-29</v>
      </c>
      <c r="D223" s="22">
        <v>28</v>
      </c>
      <c r="E223" s="24">
        <v>20</v>
      </c>
      <c r="F223" s="23">
        <v>-8</v>
      </c>
      <c r="G223" s="12">
        <v>27573</v>
      </c>
      <c r="H223" s="13" t="s">
        <v>456</v>
      </c>
      <c r="I223" s="13" t="s">
        <v>438</v>
      </c>
      <c r="J223" s="17" t="s">
        <v>120</v>
      </c>
      <c r="K223" s="14">
        <v>2004</v>
      </c>
      <c r="L223" s="17" t="s">
        <v>14</v>
      </c>
      <c r="M223" s="15" t="s">
        <v>69</v>
      </c>
      <c r="N223" s="16"/>
      <c r="O223" s="26">
        <v>1</v>
      </c>
      <c r="P223" s="55">
        <v>14.5</v>
      </c>
      <c r="Q223" s="57"/>
      <c r="R223" s="27" t="s">
        <v>16</v>
      </c>
      <c r="S223" s="27" t="s">
        <v>16</v>
      </c>
      <c r="T223" s="27" t="s">
        <v>16</v>
      </c>
      <c r="U223" s="27">
        <v>14.5</v>
      </c>
      <c r="V223" s="27" t="s">
        <v>16</v>
      </c>
      <c r="W223" s="27" t="s">
        <v>16</v>
      </c>
      <c r="X223" s="27" t="s">
        <v>16</v>
      </c>
      <c r="Y223" s="27"/>
      <c r="Z223" s="28"/>
      <c r="AA223" s="29"/>
      <c r="AB223" s="30" t="s">
        <v>16</v>
      </c>
      <c r="AC223" s="30"/>
      <c r="AD223" s="30"/>
      <c r="AE223" s="30" t="s">
        <v>16</v>
      </c>
      <c r="AF223" s="30"/>
      <c r="AG223" s="30"/>
      <c r="AH223" s="30"/>
      <c r="AI223" s="30"/>
      <c r="AJ223" s="31"/>
    </row>
    <row r="224" spans="1:36" x14ac:dyDescent="0.2">
      <c r="A224" s="21">
        <v>222</v>
      </c>
      <c r="B224" s="22">
        <v>193</v>
      </c>
      <c r="C224" s="23">
        <v>-29</v>
      </c>
      <c r="D224" s="22">
        <v>1</v>
      </c>
      <c r="E224" s="24">
        <v>1</v>
      </c>
      <c r="F224" s="23" t="s">
        <v>677</v>
      </c>
      <c r="G224" s="12">
        <v>30401</v>
      </c>
      <c r="H224" s="13" t="s">
        <v>505</v>
      </c>
      <c r="I224" s="13" t="s">
        <v>66</v>
      </c>
      <c r="J224" s="17" t="s">
        <v>55</v>
      </c>
      <c r="K224" s="14">
        <v>1973</v>
      </c>
      <c r="L224" s="17" t="s">
        <v>15</v>
      </c>
      <c r="M224" s="15" t="s">
        <v>105</v>
      </c>
      <c r="N224" s="16"/>
      <c r="O224" s="26">
        <v>3</v>
      </c>
      <c r="P224" s="55">
        <v>14</v>
      </c>
      <c r="Q224" s="57">
        <v>116</v>
      </c>
      <c r="R224" s="27" t="s">
        <v>16</v>
      </c>
      <c r="S224" s="27" t="s">
        <v>16</v>
      </c>
      <c r="T224" s="27" t="s">
        <v>16</v>
      </c>
      <c r="U224" s="27" t="s">
        <v>16</v>
      </c>
      <c r="V224" s="27">
        <v>6.5</v>
      </c>
      <c r="W224" s="27">
        <v>4</v>
      </c>
      <c r="X224" s="27">
        <v>3.5</v>
      </c>
      <c r="Y224" s="27"/>
      <c r="Z224" s="28"/>
      <c r="AA224" s="29"/>
      <c r="AB224" s="30" t="s">
        <v>16</v>
      </c>
      <c r="AC224" s="30"/>
      <c r="AD224" s="30"/>
      <c r="AE224" s="30" t="s">
        <v>16</v>
      </c>
      <c r="AF224" s="30"/>
      <c r="AG224" s="30"/>
      <c r="AH224" s="30"/>
      <c r="AI224" s="30"/>
      <c r="AJ224" s="31"/>
    </row>
    <row r="225" spans="1:36" x14ac:dyDescent="0.2">
      <c r="A225" s="21">
        <v>223</v>
      </c>
      <c r="B225" s="22">
        <v>195</v>
      </c>
      <c r="C225" s="23">
        <v>-28</v>
      </c>
      <c r="D225" s="22">
        <v>18</v>
      </c>
      <c r="E225" s="24">
        <v>18</v>
      </c>
      <c r="F225" s="23" t="s">
        <v>677</v>
      </c>
      <c r="G225" s="12">
        <v>1290</v>
      </c>
      <c r="H225" s="13" t="s">
        <v>430</v>
      </c>
      <c r="I225" s="13" t="s">
        <v>57</v>
      </c>
      <c r="J225" s="17" t="s">
        <v>55</v>
      </c>
      <c r="K225" s="14">
        <v>1971</v>
      </c>
      <c r="L225" s="17" t="s">
        <v>14</v>
      </c>
      <c r="M225" s="15" t="s">
        <v>62</v>
      </c>
      <c r="N225" s="16"/>
      <c r="O225" s="26">
        <v>1</v>
      </c>
      <c r="P225" s="55">
        <v>14</v>
      </c>
      <c r="Q225" s="57">
        <v>482</v>
      </c>
      <c r="R225" s="27" t="s">
        <v>16</v>
      </c>
      <c r="S225" s="27" t="s">
        <v>16</v>
      </c>
      <c r="T225" s="27" t="s">
        <v>16</v>
      </c>
      <c r="U225" s="27">
        <v>14</v>
      </c>
      <c r="V225" s="27" t="s">
        <v>16</v>
      </c>
      <c r="W225" s="27" t="s">
        <v>16</v>
      </c>
      <c r="X225" s="27" t="s">
        <v>16</v>
      </c>
      <c r="Y225" s="27"/>
      <c r="Z225" s="28"/>
      <c r="AA225" s="29"/>
      <c r="AB225" s="30" t="s">
        <v>16</v>
      </c>
      <c r="AC225" s="30"/>
      <c r="AD225" s="30"/>
      <c r="AE225" s="30" t="s">
        <v>16</v>
      </c>
      <c r="AF225" s="30"/>
      <c r="AG225" s="30"/>
      <c r="AH225" s="30"/>
      <c r="AI225" s="30"/>
      <c r="AJ225" s="31"/>
    </row>
    <row r="226" spans="1:36" x14ac:dyDescent="0.2">
      <c r="A226" s="21">
        <v>224</v>
      </c>
      <c r="B226" s="22">
        <v>196</v>
      </c>
      <c r="C226" s="23">
        <v>-28</v>
      </c>
      <c r="D226" s="22">
        <v>11</v>
      </c>
      <c r="E226" s="24">
        <v>11</v>
      </c>
      <c r="F226" s="23" t="s">
        <v>677</v>
      </c>
      <c r="G226" s="12">
        <v>242</v>
      </c>
      <c r="H226" s="13" t="s">
        <v>416</v>
      </c>
      <c r="I226" s="13" t="s">
        <v>41</v>
      </c>
      <c r="J226" s="17" t="s">
        <v>55</v>
      </c>
      <c r="K226" s="14">
        <v>1951</v>
      </c>
      <c r="L226" s="17" t="s">
        <v>14</v>
      </c>
      <c r="M226" s="15" t="s">
        <v>84</v>
      </c>
      <c r="N226" s="16"/>
      <c r="O226" s="26">
        <v>2</v>
      </c>
      <c r="P226" s="55">
        <v>13.9</v>
      </c>
      <c r="Q226" s="57"/>
      <c r="R226" s="27" t="s">
        <v>16</v>
      </c>
      <c r="S226" s="27" t="s">
        <v>16</v>
      </c>
      <c r="T226" s="27" t="s">
        <v>16</v>
      </c>
      <c r="U226" s="27">
        <v>5.5</v>
      </c>
      <c r="V226" s="27">
        <v>8.4</v>
      </c>
      <c r="W226" s="27" t="s">
        <v>16</v>
      </c>
      <c r="X226" s="27" t="s">
        <v>16</v>
      </c>
      <c r="Y226" s="27"/>
      <c r="Z226" s="28"/>
      <c r="AA226" s="29"/>
      <c r="AB226" s="30" t="s">
        <v>16</v>
      </c>
      <c r="AC226" s="30"/>
      <c r="AD226" s="30"/>
      <c r="AE226" s="30" t="s">
        <v>16</v>
      </c>
      <c r="AF226" s="30"/>
      <c r="AG226" s="30"/>
      <c r="AH226" s="30"/>
      <c r="AI226" s="30"/>
      <c r="AJ226" s="31"/>
    </row>
    <row r="227" spans="1:36" x14ac:dyDescent="0.2">
      <c r="A227" s="21">
        <v>225</v>
      </c>
      <c r="B227" s="22">
        <v>197</v>
      </c>
      <c r="C227" s="23">
        <v>-28</v>
      </c>
      <c r="D227" s="22">
        <v>2</v>
      </c>
      <c r="E227" s="24">
        <v>2</v>
      </c>
      <c r="F227" s="23" t="s">
        <v>677</v>
      </c>
      <c r="G227" s="12">
        <v>27267</v>
      </c>
      <c r="H227" s="13" t="s">
        <v>340</v>
      </c>
      <c r="I227" s="13" t="s">
        <v>75</v>
      </c>
      <c r="J227" s="17" t="s">
        <v>55</v>
      </c>
      <c r="K227" s="14">
        <v>1975</v>
      </c>
      <c r="L227" s="17" t="s">
        <v>15</v>
      </c>
      <c r="M227" s="15" t="s">
        <v>105</v>
      </c>
      <c r="N227" s="16"/>
      <c r="O227" s="26">
        <v>3</v>
      </c>
      <c r="P227" s="55">
        <v>13.5</v>
      </c>
      <c r="Q227" s="57">
        <v>113</v>
      </c>
      <c r="R227" s="27" t="s">
        <v>16</v>
      </c>
      <c r="S227" s="27">
        <v>7.5</v>
      </c>
      <c r="T227" s="27" t="s">
        <v>16</v>
      </c>
      <c r="U227" s="27">
        <v>2.5</v>
      </c>
      <c r="V227" s="27" t="s">
        <v>16</v>
      </c>
      <c r="W227" s="27" t="s">
        <v>16</v>
      </c>
      <c r="X227" s="27">
        <v>3.5</v>
      </c>
      <c r="Y227" s="27"/>
      <c r="Z227" s="28"/>
      <c r="AA227" s="29"/>
      <c r="AB227" s="30" t="s">
        <v>16</v>
      </c>
      <c r="AC227" s="30"/>
      <c r="AD227" s="30"/>
      <c r="AE227" s="30" t="s">
        <v>16</v>
      </c>
      <c r="AF227" s="30"/>
      <c r="AG227" s="30"/>
      <c r="AH227" s="30"/>
      <c r="AI227" s="30"/>
      <c r="AJ227" s="31"/>
    </row>
    <row r="228" spans="1:36" x14ac:dyDescent="0.2">
      <c r="A228" s="21">
        <v>226</v>
      </c>
      <c r="B228" s="22">
        <v>198</v>
      </c>
      <c r="C228" s="23">
        <v>-28</v>
      </c>
      <c r="D228" s="22">
        <v>25</v>
      </c>
      <c r="E228" s="24">
        <v>25</v>
      </c>
      <c r="F228" s="23" t="s">
        <v>677</v>
      </c>
      <c r="G228" s="12">
        <v>6137</v>
      </c>
      <c r="H228" s="13" t="s">
        <v>560</v>
      </c>
      <c r="I228" s="13" t="s">
        <v>80</v>
      </c>
      <c r="J228" s="17" t="s">
        <v>55</v>
      </c>
      <c r="K228" s="14">
        <v>1961</v>
      </c>
      <c r="L228" s="17" t="s">
        <v>14</v>
      </c>
      <c r="M228" s="15" t="s">
        <v>79</v>
      </c>
      <c r="N228" s="16"/>
      <c r="O228" s="26">
        <v>2</v>
      </c>
      <c r="P228" s="55">
        <v>13.5</v>
      </c>
      <c r="Q228" s="57">
        <v>255</v>
      </c>
      <c r="R228" s="27" t="s">
        <v>16</v>
      </c>
      <c r="S228" s="27" t="s">
        <v>16</v>
      </c>
      <c r="T228" s="27" t="s">
        <v>16</v>
      </c>
      <c r="U228" s="27" t="s">
        <v>16</v>
      </c>
      <c r="V228" s="27" t="s">
        <v>16</v>
      </c>
      <c r="W228" s="27">
        <v>9.5</v>
      </c>
      <c r="X228" s="27">
        <v>4</v>
      </c>
      <c r="Y228" s="27"/>
      <c r="Z228" s="28"/>
      <c r="AA228" s="29"/>
      <c r="AB228" s="30" t="s">
        <v>16</v>
      </c>
      <c r="AC228" s="30"/>
      <c r="AD228" s="30"/>
      <c r="AE228" s="30" t="s">
        <v>16</v>
      </c>
      <c r="AF228" s="30"/>
      <c r="AG228" s="30"/>
      <c r="AH228" s="30"/>
      <c r="AI228" s="30"/>
      <c r="AJ228" s="31"/>
    </row>
    <row r="229" spans="1:36" x14ac:dyDescent="0.2">
      <c r="A229" s="21">
        <v>227</v>
      </c>
      <c r="B229" s="22">
        <v>199</v>
      </c>
      <c r="C229" s="23">
        <v>-28</v>
      </c>
      <c r="D229" s="22">
        <v>21</v>
      </c>
      <c r="E229" s="24">
        <v>18</v>
      </c>
      <c r="F229" s="23">
        <v>-3</v>
      </c>
      <c r="G229" s="12">
        <v>33670</v>
      </c>
      <c r="H229" s="13" t="s">
        <v>572</v>
      </c>
      <c r="I229" s="13" t="s">
        <v>59</v>
      </c>
      <c r="J229" s="17" t="s">
        <v>55</v>
      </c>
      <c r="K229" s="14">
        <v>2005</v>
      </c>
      <c r="L229" s="17" t="s">
        <v>14</v>
      </c>
      <c r="M229" s="15" t="s">
        <v>89</v>
      </c>
      <c r="N229" s="16"/>
      <c r="O229" s="26">
        <v>2</v>
      </c>
      <c r="P229" s="55">
        <v>13.5</v>
      </c>
      <c r="Q229" s="57"/>
      <c r="R229" s="27" t="s">
        <v>16</v>
      </c>
      <c r="S229" s="27" t="s">
        <v>16</v>
      </c>
      <c r="T229" s="27" t="s">
        <v>16</v>
      </c>
      <c r="U229" s="27"/>
      <c r="V229" s="27"/>
      <c r="W229" s="27">
        <v>5.5</v>
      </c>
      <c r="X229" s="27">
        <v>8</v>
      </c>
      <c r="Y229" s="27"/>
      <c r="Z229" s="28"/>
      <c r="AA229" s="29"/>
      <c r="AB229" s="30" t="s">
        <v>16</v>
      </c>
      <c r="AC229" s="30"/>
      <c r="AD229" s="30"/>
      <c r="AE229" s="30" t="s">
        <v>16</v>
      </c>
      <c r="AF229" s="30"/>
      <c r="AG229" s="30"/>
      <c r="AH229" s="30"/>
      <c r="AI229" s="30"/>
      <c r="AJ229" s="31"/>
    </row>
    <row r="230" spans="1:36" x14ac:dyDescent="0.2">
      <c r="A230" s="21">
        <v>228</v>
      </c>
      <c r="B230" s="22">
        <v>200</v>
      </c>
      <c r="C230" s="23">
        <v>-28</v>
      </c>
      <c r="D230" s="22">
        <v>12</v>
      </c>
      <c r="E230" s="24">
        <v>12</v>
      </c>
      <c r="F230" s="23" t="s">
        <v>677</v>
      </c>
      <c r="G230" s="12">
        <v>15346</v>
      </c>
      <c r="H230" s="13" t="s">
        <v>174</v>
      </c>
      <c r="I230" s="13" t="s">
        <v>76</v>
      </c>
      <c r="J230" s="17" t="s">
        <v>55</v>
      </c>
      <c r="K230" s="14">
        <v>1956</v>
      </c>
      <c r="L230" s="17" t="s">
        <v>14</v>
      </c>
      <c r="M230" s="15" t="s">
        <v>87</v>
      </c>
      <c r="N230" s="16"/>
      <c r="O230" s="26">
        <v>1</v>
      </c>
      <c r="P230" s="55">
        <v>13.5</v>
      </c>
      <c r="Q230" s="57">
        <v>287</v>
      </c>
      <c r="R230" s="27">
        <v>13.5</v>
      </c>
      <c r="S230" s="27" t="s">
        <v>16</v>
      </c>
      <c r="T230" s="27" t="s">
        <v>16</v>
      </c>
      <c r="U230" s="27" t="s">
        <v>16</v>
      </c>
      <c r="V230" s="27" t="s">
        <v>16</v>
      </c>
      <c r="W230" s="27" t="s">
        <v>16</v>
      </c>
      <c r="X230" s="27" t="s">
        <v>16</v>
      </c>
      <c r="Y230" s="27"/>
      <c r="Z230" s="28"/>
      <c r="AA230" s="29"/>
      <c r="AB230" s="30" t="s">
        <v>16</v>
      </c>
      <c r="AC230" s="30"/>
      <c r="AD230" s="30"/>
      <c r="AE230" s="30" t="s">
        <v>16</v>
      </c>
      <c r="AF230" s="30"/>
      <c r="AG230" s="30"/>
      <c r="AH230" s="30"/>
      <c r="AI230" s="30"/>
      <c r="AJ230" s="31"/>
    </row>
    <row r="231" spans="1:36" x14ac:dyDescent="0.2">
      <c r="A231" s="21">
        <v>229</v>
      </c>
      <c r="B231" s="22">
        <v>201</v>
      </c>
      <c r="C231" s="23">
        <v>-28</v>
      </c>
      <c r="D231" s="22">
        <v>12</v>
      </c>
      <c r="E231" s="24">
        <v>12</v>
      </c>
      <c r="F231" s="23" t="s">
        <v>677</v>
      </c>
      <c r="G231" s="12">
        <v>19653</v>
      </c>
      <c r="H231" s="13" t="s">
        <v>385</v>
      </c>
      <c r="I231" s="13" t="s">
        <v>61</v>
      </c>
      <c r="J231" s="17" t="s">
        <v>55</v>
      </c>
      <c r="K231" s="14">
        <v>1999</v>
      </c>
      <c r="L231" s="17" t="s">
        <v>14</v>
      </c>
      <c r="M231" s="15" t="s">
        <v>60</v>
      </c>
      <c r="N231" s="16"/>
      <c r="O231" s="26">
        <v>2</v>
      </c>
      <c r="P231" s="55">
        <v>13.2</v>
      </c>
      <c r="Q231" s="57">
        <v>342</v>
      </c>
      <c r="R231" s="27" t="s">
        <v>16</v>
      </c>
      <c r="S231" s="27" t="s">
        <v>16</v>
      </c>
      <c r="T231" s="27">
        <v>6.2</v>
      </c>
      <c r="U231" s="27" t="s">
        <v>16</v>
      </c>
      <c r="V231" s="27" t="s">
        <v>16</v>
      </c>
      <c r="W231" s="27">
        <v>7</v>
      </c>
      <c r="X231" s="27" t="s">
        <v>16</v>
      </c>
      <c r="Y231" s="27"/>
      <c r="Z231" s="28"/>
      <c r="AA231" s="29"/>
      <c r="AB231" s="30" t="s">
        <v>16</v>
      </c>
      <c r="AC231" s="30"/>
      <c r="AD231" s="30"/>
      <c r="AE231" s="30" t="s">
        <v>16</v>
      </c>
      <c r="AF231" s="30"/>
      <c r="AG231" s="30"/>
      <c r="AH231" s="30"/>
      <c r="AI231" s="30"/>
      <c r="AJ231" s="31"/>
    </row>
    <row r="232" spans="1:36" x14ac:dyDescent="0.2">
      <c r="A232" s="21">
        <v>230</v>
      </c>
      <c r="B232" s="22">
        <v>202</v>
      </c>
      <c r="C232" s="23">
        <v>-28</v>
      </c>
      <c r="D232" s="22">
        <v>4</v>
      </c>
      <c r="E232" s="24">
        <v>4</v>
      </c>
      <c r="F232" s="23" t="s">
        <v>677</v>
      </c>
      <c r="G232" s="12">
        <v>518</v>
      </c>
      <c r="H232" s="13" t="s">
        <v>436</v>
      </c>
      <c r="I232" s="13" t="s">
        <v>42</v>
      </c>
      <c r="J232" s="17" t="s">
        <v>55</v>
      </c>
      <c r="K232" s="14">
        <v>1957</v>
      </c>
      <c r="L232" s="17" t="s">
        <v>15</v>
      </c>
      <c r="M232" s="15" t="s">
        <v>106</v>
      </c>
      <c r="N232" s="16"/>
      <c r="O232" s="26">
        <v>1</v>
      </c>
      <c r="P232" s="55">
        <v>13.2</v>
      </c>
      <c r="Q232" s="57">
        <v>290</v>
      </c>
      <c r="R232" s="27" t="s">
        <v>16</v>
      </c>
      <c r="S232" s="27" t="s">
        <v>16</v>
      </c>
      <c r="T232" s="27" t="s">
        <v>16</v>
      </c>
      <c r="U232" s="27">
        <v>13.2</v>
      </c>
      <c r="V232" s="27" t="s">
        <v>16</v>
      </c>
      <c r="W232" s="27" t="s">
        <v>16</v>
      </c>
      <c r="X232" s="27" t="s">
        <v>16</v>
      </c>
      <c r="Y232" s="27"/>
      <c r="Z232" s="28"/>
      <c r="AA232" s="29"/>
      <c r="AB232" s="30" t="s">
        <v>16</v>
      </c>
      <c r="AC232" s="30"/>
      <c r="AD232" s="30"/>
      <c r="AE232" s="30" t="s">
        <v>16</v>
      </c>
      <c r="AF232" s="30"/>
      <c r="AG232" s="30"/>
      <c r="AH232" s="30"/>
      <c r="AI232" s="30"/>
      <c r="AJ232" s="31"/>
    </row>
    <row r="233" spans="1:36" x14ac:dyDescent="0.2">
      <c r="A233" s="21">
        <v>231</v>
      </c>
      <c r="B233" s="22">
        <v>203</v>
      </c>
      <c r="C233" s="23">
        <v>-28</v>
      </c>
      <c r="D233" s="22">
        <v>26</v>
      </c>
      <c r="E233" s="24">
        <v>26</v>
      </c>
      <c r="F233" s="23" t="s">
        <v>677</v>
      </c>
      <c r="G233" s="12">
        <v>883</v>
      </c>
      <c r="H233" s="13" t="s">
        <v>189</v>
      </c>
      <c r="I233" s="13" t="s">
        <v>188</v>
      </c>
      <c r="J233" s="17" t="s">
        <v>120</v>
      </c>
      <c r="K233" s="14">
        <v>1964</v>
      </c>
      <c r="L233" s="17" t="s">
        <v>14</v>
      </c>
      <c r="M233" s="15" t="s">
        <v>79</v>
      </c>
      <c r="N233" s="16"/>
      <c r="O233" s="26">
        <v>1</v>
      </c>
      <c r="P233" s="55">
        <v>13.2</v>
      </c>
      <c r="Q233" s="57"/>
      <c r="R233" s="27">
        <v>13.2</v>
      </c>
      <c r="S233" s="27" t="s">
        <v>16</v>
      </c>
      <c r="T233" s="27" t="s">
        <v>16</v>
      </c>
      <c r="U233" s="27" t="s">
        <v>16</v>
      </c>
      <c r="V233" s="27" t="s">
        <v>16</v>
      </c>
      <c r="W233" s="27" t="s">
        <v>16</v>
      </c>
      <c r="X233" s="27" t="s">
        <v>16</v>
      </c>
      <c r="Y233" s="27"/>
      <c r="Z233" s="28"/>
      <c r="AA233" s="29"/>
      <c r="AB233" s="30" t="s">
        <v>16</v>
      </c>
      <c r="AC233" s="30"/>
      <c r="AD233" s="30"/>
      <c r="AE233" s="30" t="s">
        <v>16</v>
      </c>
      <c r="AF233" s="30"/>
      <c r="AG233" s="30"/>
      <c r="AH233" s="30"/>
      <c r="AI233" s="30"/>
      <c r="AJ233" s="31"/>
    </row>
    <row r="234" spans="1:36" x14ac:dyDescent="0.2">
      <c r="A234" s="21">
        <v>232</v>
      </c>
      <c r="B234" s="22">
        <v>204</v>
      </c>
      <c r="C234" s="23">
        <v>-28</v>
      </c>
      <c r="D234" s="22">
        <v>13</v>
      </c>
      <c r="E234" s="24">
        <v>13</v>
      </c>
      <c r="F234" s="23" t="s">
        <v>677</v>
      </c>
      <c r="G234" s="12">
        <v>18254</v>
      </c>
      <c r="H234" s="13" t="s">
        <v>568</v>
      </c>
      <c r="I234" s="13" t="s">
        <v>57</v>
      </c>
      <c r="J234" s="17" t="s">
        <v>55</v>
      </c>
      <c r="K234" s="14">
        <v>1998</v>
      </c>
      <c r="L234" s="17" t="s">
        <v>14</v>
      </c>
      <c r="M234" s="15" t="s">
        <v>60</v>
      </c>
      <c r="N234" s="16"/>
      <c r="O234" s="26">
        <v>1</v>
      </c>
      <c r="P234" s="55">
        <v>13.2</v>
      </c>
      <c r="Q234" s="57">
        <v>469</v>
      </c>
      <c r="R234" s="27" t="s">
        <v>16</v>
      </c>
      <c r="S234" s="27" t="s">
        <v>16</v>
      </c>
      <c r="T234" s="27" t="s">
        <v>16</v>
      </c>
      <c r="U234" s="27" t="s">
        <v>16</v>
      </c>
      <c r="V234" s="27" t="s">
        <v>16</v>
      </c>
      <c r="W234" s="27">
        <v>13.2</v>
      </c>
      <c r="X234" s="27" t="s">
        <v>16</v>
      </c>
      <c r="Y234" s="27"/>
      <c r="Z234" s="28"/>
      <c r="AA234" s="29"/>
      <c r="AB234" s="30" t="s">
        <v>16</v>
      </c>
      <c r="AC234" s="30"/>
      <c r="AD234" s="30"/>
      <c r="AE234" s="30" t="s">
        <v>16</v>
      </c>
      <c r="AF234" s="30"/>
      <c r="AG234" s="30"/>
      <c r="AH234" s="30"/>
      <c r="AI234" s="30"/>
      <c r="AJ234" s="31"/>
    </row>
    <row r="235" spans="1:36" x14ac:dyDescent="0.2">
      <c r="A235" s="21">
        <v>233</v>
      </c>
      <c r="B235" s="22">
        <v>205</v>
      </c>
      <c r="C235" s="23">
        <v>-28</v>
      </c>
      <c r="D235" s="22">
        <v>8</v>
      </c>
      <c r="E235" s="24">
        <v>6</v>
      </c>
      <c r="F235" s="23">
        <v>-2</v>
      </c>
      <c r="G235" s="12">
        <v>19854</v>
      </c>
      <c r="H235" s="13" t="s">
        <v>450</v>
      </c>
      <c r="I235" s="13" t="s">
        <v>422</v>
      </c>
      <c r="J235" s="17" t="s">
        <v>120</v>
      </c>
      <c r="K235" s="14">
        <v>2003</v>
      </c>
      <c r="L235" s="17" t="s">
        <v>15</v>
      </c>
      <c r="M235" s="15" t="s">
        <v>78</v>
      </c>
      <c r="N235" s="16"/>
      <c r="O235" s="26">
        <v>1</v>
      </c>
      <c r="P235" s="55">
        <v>13.2</v>
      </c>
      <c r="Q235" s="57">
        <v>353</v>
      </c>
      <c r="R235" s="27" t="s">
        <v>16</v>
      </c>
      <c r="S235" s="27" t="s">
        <v>16</v>
      </c>
      <c r="T235" s="27" t="s">
        <v>16</v>
      </c>
      <c r="U235" s="27">
        <v>13.2</v>
      </c>
      <c r="V235" s="27" t="s">
        <v>16</v>
      </c>
      <c r="W235" s="27" t="s">
        <v>16</v>
      </c>
      <c r="X235" s="27" t="s">
        <v>16</v>
      </c>
      <c r="Y235" s="27"/>
      <c r="Z235" s="28"/>
      <c r="AA235" s="29"/>
      <c r="AB235" s="30" t="s">
        <v>16</v>
      </c>
      <c r="AC235" s="30"/>
      <c r="AD235" s="30"/>
      <c r="AE235" s="30" t="s">
        <v>16</v>
      </c>
      <c r="AF235" s="30"/>
      <c r="AG235" s="30"/>
      <c r="AH235" s="30"/>
      <c r="AI235" s="30"/>
      <c r="AJ235" s="31"/>
    </row>
    <row r="236" spans="1:36" x14ac:dyDescent="0.2">
      <c r="A236" s="21">
        <v>234</v>
      </c>
      <c r="B236" s="22">
        <v>206</v>
      </c>
      <c r="C236" s="23">
        <v>-28</v>
      </c>
      <c r="D236" s="22">
        <v>14</v>
      </c>
      <c r="E236" s="24">
        <v>14</v>
      </c>
      <c r="F236" s="23" t="s">
        <v>677</v>
      </c>
      <c r="G236" s="12">
        <v>72472</v>
      </c>
      <c r="H236" s="13" t="s">
        <v>534</v>
      </c>
      <c r="I236" s="13" t="s">
        <v>299</v>
      </c>
      <c r="J236" s="17" t="s">
        <v>120</v>
      </c>
      <c r="K236" s="14">
        <v>2001</v>
      </c>
      <c r="L236" s="17" t="s">
        <v>14</v>
      </c>
      <c r="M236" s="15" t="s">
        <v>60</v>
      </c>
      <c r="N236" s="16">
        <v>1</v>
      </c>
      <c r="O236" s="26">
        <v>1</v>
      </c>
      <c r="P236" s="55">
        <v>13.2</v>
      </c>
      <c r="Q236" s="57"/>
      <c r="R236" s="27" t="s">
        <v>16</v>
      </c>
      <c r="S236" s="27" t="s">
        <v>16</v>
      </c>
      <c r="T236" s="27" t="s">
        <v>16</v>
      </c>
      <c r="U236" s="27"/>
      <c r="V236" s="27"/>
      <c r="W236" s="27" t="s">
        <v>16</v>
      </c>
      <c r="X236" s="27">
        <v>13.2</v>
      </c>
      <c r="Y236" s="27"/>
      <c r="Z236" s="28"/>
      <c r="AA236" s="29"/>
      <c r="AB236" s="30" t="s">
        <v>16</v>
      </c>
      <c r="AC236" s="30"/>
      <c r="AD236" s="30"/>
      <c r="AE236" s="30" t="s">
        <v>16</v>
      </c>
      <c r="AF236" s="30"/>
      <c r="AG236" s="30"/>
      <c r="AH236" s="30"/>
      <c r="AI236" s="30"/>
      <c r="AJ236" s="31"/>
    </row>
    <row r="237" spans="1:36" x14ac:dyDescent="0.2">
      <c r="A237" s="21">
        <v>235</v>
      </c>
      <c r="B237" s="22">
        <v>207</v>
      </c>
      <c r="C237" s="23">
        <v>-28</v>
      </c>
      <c r="D237" s="22">
        <v>15</v>
      </c>
      <c r="E237" s="24">
        <v>15</v>
      </c>
      <c r="F237" s="23" t="s">
        <v>677</v>
      </c>
      <c r="G237" s="12">
        <v>10001</v>
      </c>
      <c r="H237" s="13" t="s">
        <v>411</v>
      </c>
      <c r="I237" s="13" t="s">
        <v>54</v>
      </c>
      <c r="J237" s="17" t="s">
        <v>55</v>
      </c>
      <c r="K237" s="14">
        <v>1999</v>
      </c>
      <c r="L237" s="17" t="s">
        <v>14</v>
      </c>
      <c r="M237" s="15" t="s">
        <v>60</v>
      </c>
      <c r="N237" s="16"/>
      <c r="O237" s="26">
        <v>1</v>
      </c>
      <c r="P237" s="55">
        <v>13.1</v>
      </c>
      <c r="Q237" s="57">
        <v>518</v>
      </c>
      <c r="R237" s="27" t="s">
        <v>16</v>
      </c>
      <c r="S237" s="27" t="s">
        <v>16</v>
      </c>
      <c r="T237" s="27" t="s">
        <v>16</v>
      </c>
      <c r="U237" s="27">
        <v>13.1</v>
      </c>
      <c r="V237" s="27" t="s">
        <v>16</v>
      </c>
      <c r="W237" s="27" t="s">
        <v>16</v>
      </c>
      <c r="X237" s="27" t="s">
        <v>16</v>
      </c>
      <c r="Y237" s="27"/>
      <c r="Z237" s="28"/>
      <c r="AA237" s="29"/>
      <c r="AB237" s="30" t="s">
        <v>16</v>
      </c>
      <c r="AC237" s="30"/>
      <c r="AD237" s="30"/>
      <c r="AE237" s="30" t="s">
        <v>16</v>
      </c>
      <c r="AF237" s="30"/>
      <c r="AG237" s="30"/>
      <c r="AH237" s="30"/>
      <c r="AI237" s="30"/>
      <c r="AJ237" s="31"/>
    </row>
    <row r="238" spans="1:36" x14ac:dyDescent="0.2">
      <c r="A238" s="21">
        <v>236</v>
      </c>
      <c r="B238" s="22">
        <v>208</v>
      </c>
      <c r="C238" s="23">
        <v>-28</v>
      </c>
      <c r="D238" s="22">
        <v>13</v>
      </c>
      <c r="E238" s="24">
        <v>13</v>
      </c>
      <c r="F238" s="23" t="s">
        <v>677</v>
      </c>
      <c r="G238" s="12">
        <v>27415</v>
      </c>
      <c r="H238" s="13" t="s">
        <v>169</v>
      </c>
      <c r="I238" s="13" t="s">
        <v>81</v>
      </c>
      <c r="J238" s="17" t="s">
        <v>55</v>
      </c>
      <c r="K238" s="14">
        <v>1958</v>
      </c>
      <c r="L238" s="17" t="s">
        <v>14</v>
      </c>
      <c r="M238" s="15" t="s">
        <v>87</v>
      </c>
      <c r="N238" s="16"/>
      <c r="O238" s="26">
        <v>3</v>
      </c>
      <c r="P238" s="55">
        <v>13</v>
      </c>
      <c r="Q238" s="57">
        <v>179</v>
      </c>
      <c r="R238" s="27">
        <v>7.5</v>
      </c>
      <c r="S238" s="27" t="s">
        <v>16</v>
      </c>
      <c r="T238" s="27" t="s">
        <v>16</v>
      </c>
      <c r="U238" s="27">
        <v>3.5</v>
      </c>
      <c r="V238" s="27">
        <v>2</v>
      </c>
      <c r="W238" s="27" t="s">
        <v>16</v>
      </c>
      <c r="X238" s="27" t="s">
        <v>16</v>
      </c>
      <c r="Y238" s="27"/>
      <c r="Z238" s="28"/>
      <c r="AA238" s="29"/>
      <c r="AB238" s="30" t="s">
        <v>16</v>
      </c>
      <c r="AC238" s="30"/>
      <c r="AD238" s="30"/>
      <c r="AE238" s="30" t="s">
        <v>16</v>
      </c>
      <c r="AF238" s="30"/>
      <c r="AG238" s="30"/>
      <c r="AH238" s="30"/>
      <c r="AI238" s="30"/>
      <c r="AJ238" s="31"/>
    </row>
    <row r="239" spans="1:36" x14ac:dyDescent="0.2">
      <c r="A239" s="21">
        <v>237</v>
      </c>
      <c r="B239" s="22">
        <v>209</v>
      </c>
      <c r="C239" s="23">
        <v>-28</v>
      </c>
      <c r="D239" s="22">
        <v>23</v>
      </c>
      <c r="E239" s="24">
        <v>21</v>
      </c>
      <c r="F239" s="23">
        <v>-2</v>
      </c>
      <c r="G239" s="12">
        <v>23026</v>
      </c>
      <c r="H239" s="13" t="s">
        <v>246</v>
      </c>
      <c r="I239" s="13" t="s">
        <v>76</v>
      </c>
      <c r="J239" s="17" t="s">
        <v>55</v>
      </c>
      <c r="K239" s="14">
        <v>2007</v>
      </c>
      <c r="L239" s="17" t="s">
        <v>14</v>
      </c>
      <c r="M239" s="15" t="s">
        <v>92</v>
      </c>
      <c r="N239" s="16"/>
      <c r="O239" s="26">
        <v>2</v>
      </c>
      <c r="P239" s="55">
        <v>13</v>
      </c>
      <c r="Q239" s="57">
        <v>117</v>
      </c>
      <c r="R239" s="27">
        <v>6.5</v>
      </c>
      <c r="S239" s="27" t="s">
        <v>16</v>
      </c>
      <c r="T239" s="27" t="s">
        <v>16</v>
      </c>
      <c r="U239" s="27">
        <v>6.5</v>
      </c>
      <c r="V239" s="27" t="s">
        <v>16</v>
      </c>
      <c r="W239" s="27" t="s">
        <v>16</v>
      </c>
      <c r="X239" s="27" t="s">
        <v>16</v>
      </c>
      <c r="Y239" s="27"/>
      <c r="Z239" s="28"/>
      <c r="AA239" s="29"/>
      <c r="AB239" s="30" t="s">
        <v>16</v>
      </c>
      <c r="AC239" s="30"/>
      <c r="AD239" s="30"/>
      <c r="AE239" s="30" t="s">
        <v>16</v>
      </c>
      <c r="AF239" s="30"/>
      <c r="AG239" s="30"/>
      <c r="AH239" s="30"/>
      <c r="AI239" s="30"/>
      <c r="AJ239" s="31"/>
    </row>
    <row r="240" spans="1:36" x14ac:dyDescent="0.2">
      <c r="A240" s="21">
        <v>238</v>
      </c>
      <c r="B240" s="22">
        <v>211</v>
      </c>
      <c r="C240" s="23">
        <v>-27</v>
      </c>
      <c r="D240" s="22">
        <v>19</v>
      </c>
      <c r="E240" s="24">
        <v>19</v>
      </c>
      <c r="F240" s="23" t="s">
        <v>677</v>
      </c>
      <c r="G240" s="12">
        <v>17432</v>
      </c>
      <c r="H240" s="13" t="s">
        <v>315</v>
      </c>
      <c r="I240" s="13" t="s">
        <v>85</v>
      </c>
      <c r="J240" s="17" t="s">
        <v>55</v>
      </c>
      <c r="K240" s="14">
        <v>1979</v>
      </c>
      <c r="L240" s="17" t="s">
        <v>14</v>
      </c>
      <c r="M240" s="15" t="s">
        <v>62</v>
      </c>
      <c r="N240" s="16"/>
      <c r="O240" s="26">
        <v>1</v>
      </c>
      <c r="P240" s="55">
        <v>12.9</v>
      </c>
      <c r="Q240" s="57">
        <v>471</v>
      </c>
      <c r="R240" s="27" t="s">
        <v>16</v>
      </c>
      <c r="S240" s="27">
        <v>12.9</v>
      </c>
      <c r="T240" s="27" t="s">
        <v>16</v>
      </c>
      <c r="U240" s="27" t="s">
        <v>16</v>
      </c>
      <c r="V240" s="27" t="s">
        <v>16</v>
      </c>
      <c r="W240" s="27" t="s">
        <v>16</v>
      </c>
      <c r="X240" s="27" t="s">
        <v>16</v>
      </c>
      <c r="Y240" s="27"/>
      <c r="Z240" s="28"/>
      <c r="AA240" s="29"/>
      <c r="AB240" s="30" t="s">
        <v>16</v>
      </c>
      <c r="AC240" s="30"/>
      <c r="AD240" s="30"/>
      <c r="AE240" s="30" t="s">
        <v>16</v>
      </c>
      <c r="AF240" s="30"/>
      <c r="AG240" s="30"/>
      <c r="AH240" s="30"/>
      <c r="AI240" s="30"/>
      <c r="AJ240" s="31"/>
    </row>
    <row r="241" spans="1:36" x14ac:dyDescent="0.2">
      <c r="A241" s="21">
        <v>239</v>
      </c>
      <c r="B241" s="22">
        <v>212</v>
      </c>
      <c r="C241" s="23">
        <v>-27</v>
      </c>
      <c r="D241" s="22">
        <v>27</v>
      </c>
      <c r="E241" s="24">
        <v>27</v>
      </c>
      <c r="F241" s="23" t="s">
        <v>677</v>
      </c>
      <c r="G241" s="12">
        <v>23228</v>
      </c>
      <c r="H241" s="13" t="s">
        <v>617</v>
      </c>
      <c r="I241" s="13" t="s">
        <v>58</v>
      </c>
      <c r="J241" s="17" t="s">
        <v>55</v>
      </c>
      <c r="K241" s="14">
        <v>1966</v>
      </c>
      <c r="L241" s="17" t="s">
        <v>14</v>
      </c>
      <c r="M241" s="15" t="s">
        <v>79</v>
      </c>
      <c r="N241" s="16"/>
      <c r="O241" s="26">
        <v>1</v>
      </c>
      <c r="P241" s="55">
        <v>12.9</v>
      </c>
      <c r="Q241" s="57"/>
      <c r="R241" s="27" t="s">
        <v>16</v>
      </c>
      <c r="S241" s="27" t="s">
        <v>16</v>
      </c>
      <c r="T241" s="27" t="s">
        <v>16</v>
      </c>
      <c r="U241" s="27"/>
      <c r="V241" s="27"/>
      <c r="W241" s="27" t="s">
        <v>16</v>
      </c>
      <c r="X241" s="27">
        <v>12.9</v>
      </c>
      <c r="Y241" s="27"/>
      <c r="Z241" s="28"/>
      <c r="AA241" s="29"/>
      <c r="AB241" s="30" t="s">
        <v>16</v>
      </c>
      <c r="AC241" s="30"/>
      <c r="AD241" s="30"/>
      <c r="AE241" s="30" t="s">
        <v>16</v>
      </c>
      <c r="AF241" s="30"/>
      <c r="AG241" s="30"/>
      <c r="AH241" s="30"/>
      <c r="AI241" s="30"/>
      <c r="AJ241" s="31"/>
    </row>
    <row r="242" spans="1:36" x14ac:dyDescent="0.2">
      <c r="A242" s="21">
        <v>240</v>
      </c>
      <c r="B242" s="22">
        <v>213</v>
      </c>
      <c r="C242" s="23">
        <v>-27</v>
      </c>
      <c r="D242" s="22">
        <v>24</v>
      </c>
      <c r="E242" s="24">
        <v>23</v>
      </c>
      <c r="F242" s="23">
        <v>-1</v>
      </c>
      <c r="G242" s="12">
        <v>33671</v>
      </c>
      <c r="H242" s="13" t="s">
        <v>279</v>
      </c>
      <c r="I242" s="13" t="s">
        <v>59</v>
      </c>
      <c r="J242" s="17" t="s">
        <v>55</v>
      </c>
      <c r="K242" s="14">
        <v>2008</v>
      </c>
      <c r="L242" s="17" t="s">
        <v>14</v>
      </c>
      <c r="M242" s="15" t="s">
        <v>92</v>
      </c>
      <c r="N242" s="16"/>
      <c r="O242" s="26">
        <v>4</v>
      </c>
      <c r="P242" s="55">
        <v>12.5</v>
      </c>
      <c r="Q242" s="57"/>
      <c r="R242" s="27" t="s">
        <v>16</v>
      </c>
      <c r="S242" s="27">
        <v>2.5</v>
      </c>
      <c r="T242" s="27" t="s">
        <v>16</v>
      </c>
      <c r="U242" s="27">
        <v>2.5</v>
      </c>
      <c r="V242" s="27" t="s">
        <v>16</v>
      </c>
      <c r="W242" s="27">
        <v>4</v>
      </c>
      <c r="X242" s="27">
        <v>3.5</v>
      </c>
      <c r="Y242" s="27"/>
      <c r="Z242" s="28"/>
      <c r="AA242" s="29"/>
      <c r="AB242" s="30" t="s">
        <v>16</v>
      </c>
      <c r="AC242" s="30"/>
      <c r="AD242" s="30"/>
      <c r="AE242" s="30" t="s">
        <v>16</v>
      </c>
      <c r="AF242" s="30"/>
      <c r="AG242" s="30"/>
      <c r="AH242" s="30"/>
      <c r="AI242" s="30"/>
      <c r="AJ242" s="31"/>
    </row>
    <row r="243" spans="1:36" x14ac:dyDescent="0.2">
      <c r="A243" s="21">
        <v>241</v>
      </c>
      <c r="B243" s="22">
        <v>215</v>
      </c>
      <c r="C243" s="23">
        <v>-26</v>
      </c>
      <c r="D243" s="22">
        <v>22</v>
      </c>
      <c r="E243" s="24">
        <v>19</v>
      </c>
      <c r="F243" s="23">
        <v>-3</v>
      </c>
      <c r="G243" s="12">
        <v>75890</v>
      </c>
      <c r="H243" s="13" t="s">
        <v>645</v>
      </c>
      <c r="I243" s="13" t="s">
        <v>299</v>
      </c>
      <c r="J243" s="17" t="s">
        <v>120</v>
      </c>
      <c r="K243" s="14">
        <v>2005</v>
      </c>
      <c r="L243" s="17" t="s">
        <v>14</v>
      </c>
      <c r="M243" s="15" t="s">
        <v>89</v>
      </c>
      <c r="N243" s="16"/>
      <c r="O243" s="26">
        <v>1</v>
      </c>
      <c r="P243" s="55">
        <v>12.5</v>
      </c>
      <c r="Q243" s="57"/>
      <c r="R243" s="27" t="s">
        <v>16</v>
      </c>
      <c r="S243" s="27" t="s">
        <v>16</v>
      </c>
      <c r="T243" s="27" t="s">
        <v>16</v>
      </c>
      <c r="U243" s="27"/>
      <c r="V243" s="27"/>
      <c r="W243" s="27" t="s">
        <v>16</v>
      </c>
      <c r="X243" s="27">
        <v>12.5</v>
      </c>
      <c r="Y243" s="27"/>
      <c r="Z243" s="28"/>
      <c r="AA243" s="29"/>
      <c r="AB243" s="30" t="s">
        <v>16</v>
      </c>
      <c r="AC243" s="30"/>
      <c r="AD243" s="30"/>
      <c r="AE243" s="30" t="s">
        <v>16</v>
      </c>
      <c r="AF243" s="30"/>
      <c r="AG243" s="30"/>
      <c r="AH243" s="30"/>
      <c r="AI243" s="30"/>
      <c r="AJ243" s="31"/>
    </row>
    <row r="244" spans="1:36" x14ac:dyDescent="0.2">
      <c r="A244" s="21">
        <v>242</v>
      </c>
      <c r="B244" s="22">
        <v>216</v>
      </c>
      <c r="C244" s="23">
        <v>-26</v>
      </c>
      <c r="D244" s="22">
        <v>3</v>
      </c>
      <c r="E244" s="24">
        <v>3</v>
      </c>
      <c r="F244" s="23" t="s">
        <v>677</v>
      </c>
      <c r="G244" s="12">
        <v>31849</v>
      </c>
      <c r="H244" s="13" t="s">
        <v>167</v>
      </c>
      <c r="I244" s="13" t="s">
        <v>48</v>
      </c>
      <c r="J244" s="17" t="s">
        <v>55</v>
      </c>
      <c r="K244" s="14">
        <v>1973</v>
      </c>
      <c r="L244" s="17" t="s">
        <v>15</v>
      </c>
      <c r="M244" s="15" t="s">
        <v>105</v>
      </c>
      <c r="N244" s="16"/>
      <c r="O244" s="26">
        <v>3</v>
      </c>
      <c r="P244" s="55">
        <v>12.3</v>
      </c>
      <c r="Q244" s="57">
        <v>138</v>
      </c>
      <c r="R244" s="27">
        <v>2</v>
      </c>
      <c r="S244" s="27" t="s">
        <v>16</v>
      </c>
      <c r="T244" s="27" t="s">
        <v>16</v>
      </c>
      <c r="U244" s="27" t="s">
        <v>16</v>
      </c>
      <c r="V244" s="27" t="s">
        <v>16</v>
      </c>
      <c r="W244" s="27">
        <v>3</v>
      </c>
      <c r="X244" s="27">
        <v>7.3</v>
      </c>
      <c r="Y244" s="27"/>
      <c r="Z244" s="28"/>
      <c r="AA244" s="29"/>
      <c r="AB244" s="30" t="s">
        <v>16</v>
      </c>
      <c r="AC244" s="30"/>
      <c r="AD244" s="30"/>
      <c r="AE244" s="30" t="s">
        <v>16</v>
      </c>
      <c r="AF244" s="30"/>
      <c r="AG244" s="30"/>
      <c r="AH244" s="30"/>
      <c r="AI244" s="30"/>
      <c r="AJ244" s="31"/>
    </row>
    <row r="245" spans="1:36" x14ac:dyDescent="0.2">
      <c r="A245" s="21">
        <v>243</v>
      </c>
      <c r="B245" s="22">
        <v>217</v>
      </c>
      <c r="C245" s="23">
        <v>-26</v>
      </c>
      <c r="D245" s="22">
        <v>12</v>
      </c>
      <c r="E245" s="24">
        <v>12</v>
      </c>
      <c r="F245" s="23" t="s">
        <v>677</v>
      </c>
      <c r="G245" s="12">
        <v>27148</v>
      </c>
      <c r="H245" s="13" t="s">
        <v>206</v>
      </c>
      <c r="I245" s="13" t="s">
        <v>113</v>
      </c>
      <c r="J245" s="17" t="s">
        <v>55</v>
      </c>
      <c r="K245" s="14">
        <v>1983</v>
      </c>
      <c r="L245" s="17" t="s">
        <v>14</v>
      </c>
      <c r="M245" s="15" t="s">
        <v>56</v>
      </c>
      <c r="N245" s="16"/>
      <c r="O245" s="26">
        <v>5</v>
      </c>
      <c r="P245" s="55">
        <v>12</v>
      </c>
      <c r="Q245" s="57">
        <v>35</v>
      </c>
      <c r="R245" s="27">
        <v>1.5</v>
      </c>
      <c r="S245" s="27" t="s">
        <v>16</v>
      </c>
      <c r="T245" s="27">
        <v>2.5</v>
      </c>
      <c r="U245" s="27">
        <v>1</v>
      </c>
      <c r="V245" s="27" t="s">
        <v>16</v>
      </c>
      <c r="W245" s="27">
        <v>4</v>
      </c>
      <c r="X245" s="27">
        <v>3</v>
      </c>
      <c r="Y245" s="27"/>
      <c r="Z245" s="28"/>
      <c r="AA245" s="29"/>
      <c r="AB245" s="30" t="s">
        <v>16</v>
      </c>
      <c r="AC245" s="30"/>
      <c r="AD245" s="30"/>
      <c r="AE245" s="30" t="s">
        <v>16</v>
      </c>
      <c r="AF245" s="30"/>
      <c r="AG245" s="30"/>
      <c r="AH245" s="30"/>
      <c r="AI245" s="30"/>
      <c r="AJ245" s="31"/>
    </row>
    <row r="246" spans="1:36" x14ac:dyDescent="0.2">
      <c r="A246" s="21">
        <v>244</v>
      </c>
      <c r="B246" s="22">
        <v>218</v>
      </c>
      <c r="C246" s="23">
        <v>-26</v>
      </c>
      <c r="D246" s="22">
        <v>16</v>
      </c>
      <c r="E246" s="24">
        <v>16</v>
      </c>
      <c r="F246" s="23" t="s">
        <v>677</v>
      </c>
      <c r="G246" s="12">
        <v>33669</v>
      </c>
      <c r="H246" s="13" t="s">
        <v>215</v>
      </c>
      <c r="I246" s="13" t="s">
        <v>97</v>
      </c>
      <c r="J246" s="17" t="s">
        <v>55</v>
      </c>
      <c r="K246" s="14">
        <v>1999</v>
      </c>
      <c r="L246" s="17" t="s">
        <v>14</v>
      </c>
      <c r="M246" s="15" t="s">
        <v>60</v>
      </c>
      <c r="N246" s="16">
        <v>1</v>
      </c>
      <c r="O246" s="26">
        <v>4</v>
      </c>
      <c r="P246" s="55">
        <v>12</v>
      </c>
      <c r="Q246" s="57"/>
      <c r="R246" s="27">
        <v>3</v>
      </c>
      <c r="S246" s="27" t="s">
        <v>16</v>
      </c>
      <c r="T246" s="27">
        <v>2.5</v>
      </c>
      <c r="U246" s="27">
        <v>2</v>
      </c>
      <c r="V246" s="27">
        <v>4.5</v>
      </c>
      <c r="W246" s="27" t="s">
        <v>16</v>
      </c>
      <c r="X246" s="27" t="s">
        <v>16</v>
      </c>
      <c r="Y246" s="27"/>
      <c r="Z246" s="28"/>
      <c r="AA246" s="29"/>
      <c r="AB246" s="30" t="s">
        <v>16</v>
      </c>
      <c r="AC246" s="30"/>
      <c r="AD246" s="30"/>
      <c r="AE246" s="30" t="s">
        <v>16</v>
      </c>
      <c r="AF246" s="30"/>
      <c r="AG246" s="30"/>
      <c r="AH246" s="30"/>
      <c r="AI246" s="30"/>
      <c r="AJ246" s="31"/>
    </row>
    <row r="247" spans="1:36" x14ac:dyDescent="0.2">
      <c r="A247" s="21">
        <v>245</v>
      </c>
      <c r="B247" s="22">
        <v>219</v>
      </c>
      <c r="C247" s="23">
        <v>-26</v>
      </c>
      <c r="D247" s="22">
        <v>13</v>
      </c>
      <c r="E247" s="24">
        <v>13</v>
      </c>
      <c r="F247" s="23" t="s">
        <v>677</v>
      </c>
      <c r="G247" s="12">
        <v>2399</v>
      </c>
      <c r="H247" s="13" t="s">
        <v>209</v>
      </c>
      <c r="I247" s="13" t="s">
        <v>68</v>
      </c>
      <c r="J247" s="17" t="s">
        <v>55</v>
      </c>
      <c r="K247" s="14">
        <v>1983</v>
      </c>
      <c r="L247" s="17" t="s">
        <v>14</v>
      </c>
      <c r="M247" s="15" t="s">
        <v>56</v>
      </c>
      <c r="N247" s="16"/>
      <c r="O247" s="26">
        <v>3</v>
      </c>
      <c r="P247" s="55">
        <v>12</v>
      </c>
      <c r="Q247" s="57">
        <v>332</v>
      </c>
      <c r="R247" s="27">
        <v>4.5</v>
      </c>
      <c r="S247" s="27">
        <v>4</v>
      </c>
      <c r="T247" s="27" t="s">
        <v>16</v>
      </c>
      <c r="U247" s="27">
        <v>3.5</v>
      </c>
      <c r="V247" s="27" t="s">
        <v>16</v>
      </c>
      <c r="W247" s="27" t="s">
        <v>16</v>
      </c>
      <c r="X247" s="27" t="s">
        <v>16</v>
      </c>
      <c r="Y247" s="27"/>
      <c r="Z247" s="28"/>
      <c r="AA247" s="29"/>
      <c r="AB247" s="30" t="s">
        <v>16</v>
      </c>
      <c r="AC247" s="30"/>
      <c r="AD247" s="30"/>
      <c r="AE247" s="30" t="s">
        <v>16</v>
      </c>
      <c r="AF247" s="30"/>
      <c r="AG247" s="30"/>
      <c r="AH247" s="30"/>
      <c r="AI247" s="30"/>
      <c r="AJ247" s="31"/>
    </row>
    <row r="248" spans="1:36" x14ac:dyDescent="0.2">
      <c r="A248" s="21">
        <v>246</v>
      </c>
      <c r="B248" s="22">
        <v>220</v>
      </c>
      <c r="C248" s="23">
        <v>-26</v>
      </c>
      <c r="D248" s="22">
        <v>20</v>
      </c>
      <c r="E248" s="24">
        <v>20</v>
      </c>
      <c r="F248" s="23" t="s">
        <v>677</v>
      </c>
      <c r="G248" s="12">
        <v>22643</v>
      </c>
      <c r="H248" s="13" t="s">
        <v>198</v>
      </c>
      <c r="I248" s="13" t="s">
        <v>57</v>
      </c>
      <c r="J248" s="17" t="s">
        <v>55</v>
      </c>
      <c r="K248" s="14">
        <v>1972</v>
      </c>
      <c r="L248" s="17" t="s">
        <v>14</v>
      </c>
      <c r="M248" s="15" t="s">
        <v>62</v>
      </c>
      <c r="N248" s="16"/>
      <c r="O248" s="26">
        <v>3</v>
      </c>
      <c r="P248" s="55">
        <v>12</v>
      </c>
      <c r="Q248" s="57">
        <v>211</v>
      </c>
      <c r="R248" s="27">
        <v>3</v>
      </c>
      <c r="S248" s="27" t="s">
        <v>16</v>
      </c>
      <c r="T248" s="27" t="s">
        <v>16</v>
      </c>
      <c r="U248" s="27">
        <v>4</v>
      </c>
      <c r="V248" s="27" t="s">
        <v>16</v>
      </c>
      <c r="W248" s="27">
        <v>5</v>
      </c>
      <c r="X248" s="27" t="s">
        <v>16</v>
      </c>
      <c r="Y248" s="27"/>
      <c r="Z248" s="28"/>
      <c r="AA248" s="29"/>
      <c r="AB248" s="30" t="s">
        <v>16</v>
      </c>
      <c r="AC248" s="30"/>
      <c r="AD248" s="30"/>
      <c r="AE248" s="30" t="s">
        <v>16</v>
      </c>
      <c r="AF248" s="30"/>
      <c r="AG248" s="30"/>
      <c r="AH248" s="30"/>
      <c r="AI248" s="30"/>
      <c r="AJ248" s="31"/>
    </row>
    <row r="249" spans="1:36" x14ac:dyDescent="0.2">
      <c r="A249" s="21">
        <v>247</v>
      </c>
      <c r="B249" s="22">
        <v>221</v>
      </c>
      <c r="C249" s="23">
        <v>-26</v>
      </c>
      <c r="D249" s="22">
        <v>3</v>
      </c>
      <c r="E249" s="24">
        <v>3</v>
      </c>
      <c r="F249" s="23" t="s">
        <v>677</v>
      </c>
      <c r="G249" s="12">
        <v>15945</v>
      </c>
      <c r="H249" s="13" t="s">
        <v>510</v>
      </c>
      <c r="I249" s="13" t="s">
        <v>66</v>
      </c>
      <c r="J249" s="17" t="s">
        <v>55</v>
      </c>
      <c r="K249" s="14">
        <v>2000</v>
      </c>
      <c r="L249" s="17" t="s">
        <v>15</v>
      </c>
      <c r="M249" s="15" t="s">
        <v>63</v>
      </c>
      <c r="N249" s="16"/>
      <c r="O249" s="26">
        <v>2</v>
      </c>
      <c r="P249" s="55">
        <v>12</v>
      </c>
      <c r="Q249" s="57">
        <v>470</v>
      </c>
      <c r="R249" s="27" t="s">
        <v>16</v>
      </c>
      <c r="S249" s="27" t="s">
        <v>16</v>
      </c>
      <c r="T249" s="27" t="s">
        <v>16</v>
      </c>
      <c r="U249" s="27" t="s">
        <v>16</v>
      </c>
      <c r="V249" s="27">
        <v>6.5</v>
      </c>
      <c r="W249" s="27">
        <v>5.5</v>
      </c>
      <c r="X249" s="27" t="s">
        <v>16</v>
      </c>
      <c r="Y249" s="27"/>
      <c r="Z249" s="28"/>
      <c r="AA249" s="29"/>
      <c r="AB249" s="30" t="s">
        <v>16</v>
      </c>
      <c r="AC249" s="30"/>
      <c r="AD249" s="30"/>
      <c r="AE249" s="30" t="s">
        <v>16</v>
      </c>
      <c r="AF249" s="30"/>
      <c r="AG249" s="30"/>
      <c r="AH249" s="30"/>
      <c r="AI249" s="30"/>
      <c r="AJ249" s="31"/>
    </row>
    <row r="250" spans="1:36" x14ac:dyDescent="0.2">
      <c r="A250" s="21">
        <v>248</v>
      </c>
      <c r="B250" s="22">
        <v>222</v>
      </c>
      <c r="C250" s="23">
        <v>-26</v>
      </c>
      <c r="D250" s="22">
        <v>28</v>
      </c>
      <c r="E250" s="24">
        <v>28</v>
      </c>
      <c r="F250" s="23" t="s">
        <v>677</v>
      </c>
      <c r="G250" s="12">
        <v>29914</v>
      </c>
      <c r="H250" s="13" t="s">
        <v>195</v>
      </c>
      <c r="I250" s="13" t="s">
        <v>68</v>
      </c>
      <c r="J250" s="17" t="s">
        <v>55</v>
      </c>
      <c r="K250" s="14">
        <v>1967</v>
      </c>
      <c r="L250" s="17" t="s">
        <v>14</v>
      </c>
      <c r="M250" s="15" t="s">
        <v>79</v>
      </c>
      <c r="N250" s="16"/>
      <c r="O250" s="26">
        <v>2</v>
      </c>
      <c r="P250" s="55">
        <v>12</v>
      </c>
      <c r="Q250" s="57">
        <v>272</v>
      </c>
      <c r="R250" s="27">
        <v>5.5</v>
      </c>
      <c r="S250" s="27">
        <v>6.5</v>
      </c>
      <c r="T250" s="27" t="s">
        <v>16</v>
      </c>
      <c r="U250" s="27" t="s">
        <v>16</v>
      </c>
      <c r="V250" s="27" t="s">
        <v>16</v>
      </c>
      <c r="W250" s="27" t="s">
        <v>16</v>
      </c>
      <c r="X250" s="27" t="s">
        <v>16</v>
      </c>
      <c r="Y250" s="27"/>
      <c r="Z250" s="28"/>
      <c r="AA250" s="29"/>
      <c r="AB250" s="30" t="s">
        <v>16</v>
      </c>
      <c r="AC250" s="30"/>
      <c r="AD250" s="30"/>
      <c r="AE250" s="30" t="s">
        <v>16</v>
      </c>
      <c r="AF250" s="30"/>
      <c r="AG250" s="30"/>
      <c r="AH250" s="30"/>
      <c r="AI250" s="30"/>
      <c r="AJ250" s="31"/>
    </row>
    <row r="251" spans="1:36" x14ac:dyDescent="0.2">
      <c r="A251" s="21">
        <v>249</v>
      </c>
      <c r="B251" s="22">
        <v>223</v>
      </c>
      <c r="C251" s="23">
        <v>-26</v>
      </c>
      <c r="D251" s="22">
        <v>21</v>
      </c>
      <c r="E251" s="24">
        <v>21</v>
      </c>
      <c r="F251" s="23" t="s">
        <v>677</v>
      </c>
      <c r="G251" s="12">
        <v>31779</v>
      </c>
      <c r="H251" s="13" t="s">
        <v>323</v>
      </c>
      <c r="I251" s="13" t="s">
        <v>156</v>
      </c>
      <c r="J251" s="17" t="s">
        <v>55</v>
      </c>
      <c r="K251" s="14">
        <v>1974</v>
      </c>
      <c r="L251" s="17" t="s">
        <v>14</v>
      </c>
      <c r="M251" s="15" t="s">
        <v>62</v>
      </c>
      <c r="N251" s="16"/>
      <c r="O251" s="26">
        <v>2</v>
      </c>
      <c r="P251" s="55">
        <v>12</v>
      </c>
      <c r="Q251" s="57"/>
      <c r="R251" s="27" t="s">
        <v>16</v>
      </c>
      <c r="S251" s="27">
        <v>8.5</v>
      </c>
      <c r="T251" s="27">
        <v>3.5</v>
      </c>
      <c r="U251" s="27" t="s">
        <v>16</v>
      </c>
      <c r="V251" s="27" t="s">
        <v>16</v>
      </c>
      <c r="W251" s="27" t="s">
        <v>16</v>
      </c>
      <c r="X251" s="27" t="s">
        <v>16</v>
      </c>
      <c r="Y251" s="27"/>
      <c r="Z251" s="28"/>
      <c r="AA251" s="29"/>
      <c r="AB251" s="30" t="s">
        <v>16</v>
      </c>
      <c r="AC251" s="30"/>
      <c r="AD251" s="30"/>
      <c r="AE251" s="30" t="s">
        <v>16</v>
      </c>
      <c r="AF251" s="30"/>
      <c r="AG251" s="30"/>
      <c r="AH251" s="30"/>
      <c r="AI251" s="30"/>
      <c r="AJ251" s="31"/>
    </row>
    <row r="252" spans="1:36" x14ac:dyDescent="0.2">
      <c r="A252" s="21">
        <v>250</v>
      </c>
      <c r="B252" s="22">
        <v>224</v>
      </c>
      <c r="C252" s="23">
        <v>-26</v>
      </c>
      <c r="D252" s="22">
        <v>14</v>
      </c>
      <c r="E252" s="24">
        <v>14</v>
      </c>
      <c r="F252" s="23" t="s">
        <v>677</v>
      </c>
      <c r="G252" s="12">
        <v>3087</v>
      </c>
      <c r="H252" s="13" t="s">
        <v>212</v>
      </c>
      <c r="I252" s="13" t="s">
        <v>76</v>
      </c>
      <c r="J252" s="17" t="s">
        <v>55</v>
      </c>
      <c r="K252" s="14">
        <v>1988</v>
      </c>
      <c r="L252" s="17" t="s">
        <v>14</v>
      </c>
      <c r="M252" s="15" t="s">
        <v>56</v>
      </c>
      <c r="N252" s="16"/>
      <c r="O252" s="26">
        <v>1</v>
      </c>
      <c r="P252" s="55">
        <v>11.9</v>
      </c>
      <c r="Q252" s="57">
        <v>490</v>
      </c>
      <c r="R252" s="27">
        <v>11.9</v>
      </c>
      <c r="S252" s="27" t="s">
        <v>16</v>
      </c>
      <c r="T252" s="27" t="s">
        <v>16</v>
      </c>
      <c r="U252" s="27" t="s">
        <v>16</v>
      </c>
      <c r="V252" s="27" t="s">
        <v>16</v>
      </c>
      <c r="W252" s="27" t="s">
        <v>16</v>
      </c>
      <c r="X252" s="27" t="s">
        <v>16</v>
      </c>
      <c r="Y252" s="27"/>
      <c r="Z252" s="28"/>
      <c r="AA252" s="29"/>
      <c r="AB252" s="30" t="s">
        <v>16</v>
      </c>
      <c r="AC252" s="30"/>
      <c r="AD252" s="30"/>
      <c r="AE252" s="30" t="s">
        <v>16</v>
      </c>
      <c r="AF252" s="30"/>
      <c r="AG252" s="30"/>
      <c r="AH252" s="30"/>
      <c r="AI252" s="30"/>
      <c r="AJ252" s="31"/>
    </row>
    <row r="253" spans="1:36" x14ac:dyDescent="0.2">
      <c r="A253" s="21">
        <v>251</v>
      </c>
      <c r="B253" s="22">
        <v>225</v>
      </c>
      <c r="C253" s="23">
        <v>-26</v>
      </c>
      <c r="D253" s="22">
        <v>3</v>
      </c>
      <c r="E253" s="24">
        <v>3</v>
      </c>
      <c r="F253" s="23" t="s">
        <v>677</v>
      </c>
      <c r="G253" s="12">
        <v>58985</v>
      </c>
      <c r="H253" s="13" t="s">
        <v>628</v>
      </c>
      <c r="I253" s="13" t="s">
        <v>597</v>
      </c>
      <c r="J253" s="17" t="s">
        <v>120</v>
      </c>
      <c r="K253" s="14">
        <v>1983</v>
      </c>
      <c r="L253" s="17" t="s">
        <v>15</v>
      </c>
      <c r="M253" s="15" t="s">
        <v>65</v>
      </c>
      <c r="N253" s="16"/>
      <c r="O253" s="26">
        <v>1</v>
      </c>
      <c r="P253" s="55">
        <v>11.9</v>
      </c>
      <c r="Q253" s="57"/>
      <c r="R253" s="27" t="s">
        <v>16</v>
      </c>
      <c r="S253" s="27" t="s">
        <v>16</v>
      </c>
      <c r="T253" s="27" t="s">
        <v>16</v>
      </c>
      <c r="U253" s="27"/>
      <c r="V253" s="27"/>
      <c r="W253" s="27" t="s">
        <v>16</v>
      </c>
      <c r="X253" s="27">
        <v>11.9</v>
      </c>
      <c r="Y253" s="27"/>
      <c r="Z253" s="28"/>
      <c r="AA253" s="29"/>
      <c r="AB253" s="30" t="s">
        <v>16</v>
      </c>
      <c r="AC253" s="30"/>
      <c r="AD253" s="30"/>
      <c r="AE253" s="30" t="s">
        <v>16</v>
      </c>
      <c r="AF253" s="30"/>
      <c r="AG253" s="30"/>
      <c r="AH253" s="30"/>
      <c r="AI253" s="30"/>
      <c r="AJ253" s="31"/>
    </row>
    <row r="254" spans="1:36" x14ac:dyDescent="0.2">
      <c r="A254" s="21">
        <v>252</v>
      </c>
      <c r="B254" s="22">
        <v>226</v>
      </c>
      <c r="C254" s="23">
        <v>-26</v>
      </c>
      <c r="D254" s="22">
        <v>9</v>
      </c>
      <c r="E254" s="24">
        <v>4</v>
      </c>
      <c r="F254" s="23">
        <v>-5</v>
      </c>
      <c r="G254" s="12">
        <v>74798</v>
      </c>
      <c r="H254" s="13" t="s">
        <v>670</v>
      </c>
      <c r="I254" s="13" t="s">
        <v>73</v>
      </c>
      <c r="J254" s="17" t="s">
        <v>120</v>
      </c>
      <c r="K254" s="14">
        <v>2011</v>
      </c>
      <c r="L254" s="17" t="s">
        <v>14</v>
      </c>
      <c r="M254" s="15" t="s">
        <v>117</v>
      </c>
      <c r="N254" s="16"/>
      <c r="O254" s="26">
        <v>1</v>
      </c>
      <c r="P254" s="55">
        <v>11.9</v>
      </c>
      <c r="Q254" s="57"/>
      <c r="R254" s="27" t="s">
        <v>16</v>
      </c>
      <c r="S254" s="27" t="s">
        <v>16</v>
      </c>
      <c r="T254" s="27" t="s">
        <v>16</v>
      </c>
      <c r="U254" s="27"/>
      <c r="V254" s="27"/>
      <c r="W254" s="27" t="s">
        <v>16</v>
      </c>
      <c r="X254" s="27">
        <v>11.9</v>
      </c>
      <c r="Y254" s="27"/>
      <c r="Z254" s="28"/>
      <c r="AA254" s="29"/>
      <c r="AB254" s="30" t="s">
        <v>16</v>
      </c>
      <c r="AC254" s="30"/>
      <c r="AD254" s="30"/>
      <c r="AE254" s="30" t="s">
        <v>16</v>
      </c>
      <c r="AF254" s="30"/>
      <c r="AG254" s="30"/>
      <c r="AH254" s="30"/>
      <c r="AI254" s="30"/>
      <c r="AJ254" s="31"/>
    </row>
    <row r="255" spans="1:36" x14ac:dyDescent="0.2">
      <c r="A255" s="21">
        <v>253</v>
      </c>
      <c r="B255" s="22">
        <v>227</v>
      </c>
      <c r="C255" s="23">
        <v>-26</v>
      </c>
      <c r="D255" s="22">
        <v>15</v>
      </c>
      <c r="E255" s="24">
        <v>15</v>
      </c>
      <c r="F255" s="23" t="s">
        <v>677</v>
      </c>
      <c r="G255" s="12">
        <v>6625</v>
      </c>
      <c r="H255" s="13" t="s">
        <v>547</v>
      </c>
      <c r="I255" s="13" t="s">
        <v>70</v>
      </c>
      <c r="J255" s="17" t="s">
        <v>55</v>
      </c>
      <c r="K255" s="14">
        <v>1991</v>
      </c>
      <c r="L255" s="17" t="s">
        <v>14</v>
      </c>
      <c r="M255" s="15" t="s">
        <v>56</v>
      </c>
      <c r="N255" s="16"/>
      <c r="O255" s="26">
        <v>1</v>
      </c>
      <c r="P255" s="55">
        <v>11.8</v>
      </c>
      <c r="Q255" s="57">
        <v>510</v>
      </c>
      <c r="R255" s="27" t="s">
        <v>16</v>
      </c>
      <c r="S255" s="27" t="s">
        <v>16</v>
      </c>
      <c r="T255" s="27" t="s">
        <v>16</v>
      </c>
      <c r="U255" s="27" t="s">
        <v>16</v>
      </c>
      <c r="V255" s="27" t="s">
        <v>16</v>
      </c>
      <c r="W255" s="27" t="s">
        <v>16</v>
      </c>
      <c r="X255" s="27">
        <v>11.8</v>
      </c>
      <c r="Y255" s="27"/>
      <c r="Z255" s="28"/>
      <c r="AA255" s="29"/>
      <c r="AB255" s="30" t="s">
        <v>16</v>
      </c>
      <c r="AC255" s="30"/>
      <c r="AD255" s="30"/>
      <c r="AE255" s="30" t="s">
        <v>16</v>
      </c>
      <c r="AF255" s="30"/>
      <c r="AG255" s="30"/>
      <c r="AH255" s="30"/>
      <c r="AI255" s="30"/>
      <c r="AJ255" s="31"/>
    </row>
    <row r="256" spans="1:36" x14ac:dyDescent="0.2">
      <c r="A256" s="21">
        <v>254</v>
      </c>
      <c r="B256" s="22">
        <v>228</v>
      </c>
      <c r="C256" s="23">
        <v>-26</v>
      </c>
      <c r="D256" s="22">
        <v>17</v>
      </c>
      <c r="E256" s="24">
        <v>17</v>
      </c>
      <c r="F256" s="23" t="s">
        <v>677</v>
      </c>
      <c r="G256" s="12">
        <v>8939</v>
      </c>
      <c r="H256" s="13" t="s">
        <v>511</v>
      </c>
      <c r="I256" s="13" t="s">
        <v>58</v>
      </c>
      <c r="J256" s="17" t="s">
        <v>55</v>
      </c>
      <c r="K256" s="14">
        <v>2000</v>
      </c>
      <c r="L256" s="17" t="s">
        <v>14</v>
      </c>
      <c r="M256" s="15" t="s">
        <v>60</v>
      </c>
      <c r="N256" s="16"/>
      <c r="O256" s="26">
        <v>1</v>
      </c>
      <c r="P256" s="55">
        <v>11.8</v>
      </c>
      <c r="Q256" s="57">
        <v>509</v>
      </c>
      <c r="R256" s="27" t="s">
        <v>16</v>
      </c>
      <c r="S256" s="27" t="s">
        <v>16</v>
      </c>
      <c r="T256" s="27" t="s">
        <v>16</v>
      </c>
      <c r="U256" s="27" t="s">
        <v>16</v>
      </c>
      <c r="V256" s="27">
        <v>11.8</v>
      </c>
      <c r="W256" s="27" t="s">
        <v>16</v>
      </c>
      <c r="X256" s="27" t="s">
        <v>16</v>
      </c>
      <c r="Y256" s="27"/>
      <c r="Z256" s="28"/>
      <c r="AA256" s="29"/>
      <c r="AB256" s="30" t="s">
        <v>16</v>
      </c>
      <c r="AC256" s="30"/>
      <c r="AD256" s="30"/>
      <c r="AE256" s="30" t="s">
        <v>16</v>
      </c>
      <c r="AF256" s="30"/>
      <c r="AG256" s="30"/>
      <c r="AH256" s="30"/>
      <c r="AI256" s="30"/>
      <c r="AJ256" s="31"/>
    </row>
    <row r="257" spans="1:36" x14ac:dyDescent="0.2">
      <c r="A257" s="21">
        <v>255</v>
      </c>
      <c r="B257" s="22">
        <v>230</v>
      </c>
      <c r="C257" s="23">
        <v>-25</v>
      </c>
      <c r="D257" s="22">
        <v>29</v>
      </c>
      <c r="E257" s="24">
        <v>23</v>
      </c>
      <c r="F257" s="23">
        <v>-6</v>
      </c>
      <c r="G257" s="12">
        <v>67262</v>
      </c>
      <c r="H257" s="13" t="s">
        <v>638</v>
      </c>
      <c r="I257" s="13" t="s">
        <v>299</v>
      </c>
      <c r="J257" s="17" t="s">
        <v>120</v>
      </c>
      <c r="K257" s="14">
        <v>2003</v>
      </c>
      <c r="L257" s="17" t="s">
        <v>14</v>
      </c>
      <c r="M257" s="15" t="s">
        <v>69</v>
      </c>
      <c r="N257" s="16"/>
      <c r="O257" s="26">
        <v>1</v>
      </c>
      <c r="P257" s="55">
        <v>11.8</v>
      </c>
      <c r="Q257" s="57"/>
      <c r="R257" s="27" t="s">
        <v>16</v>
      </c>
      <c r="S257" s="27" t="s">
        <v>16</v>
      </c>
      <c r="T257" s="27" t="s">
        <v>16</v>
      </c>
      <c r="U257" s="27"/>
      <c r="V257" s="27"/>
      <c r="W257" s="27" t="s">
        <v>16</v>
      </c>
      <c r="X257" s="27">
        <v>11.8</v>
      </c>
      <c r="Y257" s="27"/>
      <c r="Z257" s="28"/>
      <c r="AA257" s="29"/>
      <c r="AB257" s="30" t="s">
        <v>16</v>
      </c>
      <c r="AC257" s="30"/>
      <c r="AD257" s="30"/>
      <c r="AE257" s="30" t="s">
        <v>16</v>
      </c>
      <c r="AF257" s="30"/>
      <c r="AG257" s="30"/>
      <c r="AH257" s="30"/>
      <c r="AI257" s="30"/>
      <c r="AJ257" s="31"/>
    </row>
    <row r="258" spans="1:36" x14ac:dyDescent="0.2">
      <c r="A258" s="21">
        <v>256</v>
      </c>
      <c r="B258" s="22">
        <v>231</v>
      </c>
      <c r="C258" s="23">
        <v>-25</v>
      </c>
      <c r="D258" s="22">
        <v>25</v>
      </c>
      <c r="E258" s="24">
        <v>24</v>
      </c>
      <c r="F258" s="23">
        <v>-1</v>
      </c>
      <c r="G258" s="12">
        <v>31836</v>
      </c>
      <c r="H258" s="13" t="s">
        <v>242</v>
      </c>
      <c r="I258" s="13" t="s">
        <v>97</v>
      </c>
      <c r="J258" s="17" t="s">
        <v>55</v>
      </c>
      <c r="K258" s="14">
        <v>2007</v>
      </c>
      <c r="L258" s="17" t="s">
        <v>14</v>
      </c>
      <c r="M258" s="15" t="s">
        <v>92</v>
      </c>
      <c r="N258" s="16"/>
      <c r="O258" s="26">
        <v>2</v>
      </c>
      <c r="P258" s="55">
        <v>11.6</v>
      </c>
      <c r="Q258" s="57">
        <v>55</v>
      </c>
      <c r="R258" s="27">
        <v>8.1</v>
      </c>
      <c r="S258" s="27" t="s">
        <v>16</v>
      </c>
      <c r="T258" s="27" t="s">
        <v>16</v>
      </c>
      <c r="U258" s="27" t="s">
        <v>16</v>
      </c>
      <c r="V258" s="27">
        <v>3.5</v>
      </c>
      <c r="W258" s="27" t="s">
        <v>16</v>
      </c>
      <c r="X258" s="27" t="s">
        <v>16</v>
      </c>
      <c r="Y258" s="27"/>
      <c r="Z258" s="28"/>
      <c r="AA258" s="29"/>
      <c r="AB258" s="30" t="s">
        <v>16</v>
      </c>
      <c r="AC258" s="30"/>
      <c r="AD258" s="30"/>
      <c r="AE258" s="30" t="s">
        <v>16</v>
      </c>
      <c r="AF258" s="30"/>
      <c r="AG258" s="30"/>
      <c r="AH258" s="30"/>
      <c r="AI258" s="30"/>
      <c r="AJ258" s="31"/>
    </row>
    <row r="259" spans="1:36" x14ac:dyDescent="0.2">
      <c r="A259" s="21">
        <v>257</v>
      </c>
      <c r="B259" s="22">
        <v>233</v>
      </c>
      <c r="C259" s="23">
        <v>-24</v>
      </c>
      <c r="D259" s="22">
        <v>16</v>
      </c>
      <c r="E259" s="24">
        <v>13</v>
      </c>
      <c r="F259" s="23">
        <v>-3</v>
      </c>
      <c r="G259" s="12">
        <v>27836</v>
      </c>
      <c r="H259" s="13" t="s">
        <v>237</v>
      </c>
      <c r="I259" s="13" t="s">
        <v>66</v>
      </c>
      <c r="J259" s="17" t="s">
        <v>55</v>
      </c>
      <c r="K259" s="14">
        <v>2009</v>
      </c>
      <c r="L259" s="17" t="s">
        <v>14</v>
      </c>
      <c r="M259" s="15" t="s">
        <v>114</v>
      </c>
      <c r="N259" s="16"/>
      <c r="O259" s="26">
        <v>2</v>
      </c>
      <c r="P259" s="55">
        <v>11.5</v>
      </c>
      <c r="Q259" s="57">
        <v>142</v>
      </c>
      <c r="R259" s="27">
        <v>5</v>
      </c>
      <c r="S259" s="27" t="s">
        <v>16</v>
      </c>
      <c r="T259" s="27" t="s">
        <v>16</v>
      </c>
      <c r="U259" s="27">
        <v>6.5</v>
      </c>
      <c r="V259" s="27" t="s">
        <v>16</v>
      </c>
      <c r="W259" s="27" t="s">
        <v>16</v>
      </c>
      <c r="X259" s="27" t="s">
        <v>16</v>
      </c>
      <c r="Y259" s="27"/>
      <c r="Z259" s="28"/>
      <c r="AA259" s="29"/>
      <c r="AB259" s="30" t="s">
        <v>16</v>
      </c>
      <c r="AC259" s="30"/>
      <c r="AD259" s="30"/>
      <c r="AE259" s="30" t="s">
        <v>16</v>
      </c>
      <c r="AF259" s="30"/>
      <c r="AG259" s="30"/>
      <c r="AH259" s="30"/>
      <c r="AI259" s="30"/>
      <c r="AJ259" s="31"/>
    </row>
    <row r="260" spans="1:36" x14ac:dyDescent="0.2">
      <c r="A260" s="21">
        <v>258</v>
      </c>
      <c r="B260" s="22">
        <v>234</v>
      </c>
      <c r="C260" s="23">
        <v>-24</v>
      </c>
      <c r="D260" s="22">
        <v>18</v>
      </c>
      <c r="E260" s="24">
        <v>18</v>
      </c>
      <c r="F260" s="23" t="s">
        <v>677</v>
      </c>
      <c r="G260" s="12">
        <v>21730</v>
      </c>
      <c r="H260" s="13" t="s">
        <v>440</v>
      </c>
      <c r="I260" s="13" t="s">
        <v>438</v>
      </c>
      <c r="J260" s="17" t="s">
        <v>120</v>
      </c>
      <c r="K260" s="14">
        <v>2001</v>
      </c>
      <c r="L260" s="17" t="s">
        <v>14</v>
      </c>
      <c r="M260" s="15" t="s">
        <v>60</v>
      </c>
      <c r="N260" s="16"/>
      <c r="O260" s="26">
        <v>1</v>
      </c>
      <c r="P260" s="55">
        <v>11.5</v>
      </c>
      <c r="Q260" s="57"/>
      <c r="R260" s="27" t="s">
        <v>16</v>
      </c>
      <c r="S260" s="27" t="s">
        <v>16</v>
      </c>
      <c r="T260" s="27" t="s">
        <v>16</v>
      </c>
      <c r="U260" s="27">
        <v>11.5</v>
      </c>
      <c r="V260" s="27" t="s">
        <v>16</v>
      </c>
      <c r="W260" s="27" t="s">
        <v>16</v>
      </c>
      <c r="X260" s="27" t="s">
        <v>16</v>
      </c>
      <c r="Y260" s="27"/>
      <c r="Z260" s="28"/>
      <c r="AA260" s="29"/>
      <c r="AB260" s="30" t="s">
        <v>16</v>
      </c>
      <c r="AC260" s="30"/>
      <c r="AD260" s="30"/>
      <c r="AE260" s="30" t="s">
        <v>16</v>
      </c>
      <c r="AF260" s="30"/>
      <c r="AG260" s="30"/>
      <c r="AH260" s="30"/>
      <c r="AI260" s="30"/>
      <c r="AJ260" s="31"/>
    </row>
    <row r="261" spans="1:36" x14ac:dyDescent="0.2">
      <c r="A261" s="21">
        <v>259</v>
      </c>
      <c r="B261" s="22">
        <v>235</v>
      </c>
      <c r="C261" s="23">
        <v>-24</v>
      </c>
      <c r="D261" s="22">
        <v>26</v>
      </c>
      <c r="E261" s="24">
        <v>25</v>
      </c>
      <c r="F261" s="23">
        <v>-1</v>
      </c>
      <c r="G261" s="12">
        <v>73068</v>
      </c>
      <c r="H261" s="13" t="s">
        <v>649</v>
      </c>
      <c r="I261" s="13" t="s">
        <v>299</v>
      </c>
      <c r="J261" s="17" t="s">
        <v>120</v>
      </c>
      <c r="K261" s="14">
        <v>2007</v>
      </c>
      <c r="L261" s="17" t="s">
        <v>14</v>
      </c>
      <c r="M261" s="15" t="s">
        <v>92</v>
      </c>
      <c r="N261" s="16"/>
      <c r="O261" s="26">
        <v>1</v>
      </c>
      <c r="P261" s="55">
        <v>11.5</v>
      </c>
      <c r="Q261" s="57"/>
      <c r="R261" s="27" t="s">
        <v>16</v>
      </c>
      <c r="S261" s="27" t="s">
        <v>16</v>
      </c>
      <c r="T261" s="27" t="s">
        <v>16</v>
      </c>
      <c r="U261" s="27"/>
      <c r="V261" s="27"/>
      <c r="W261" s="27" t="s">
        <v>16</v>
      </c>
      <c r="X261" s="27">
        <v>11.5</v>
      </c>
      <c r="Y261" s="27"/>
      <c r="Z261" s="28"/>
      <c r="AA261" s="29"/>
      <c r="AB261" s="30" t="s">
        <v>16</v>
      </c>
      <c r="AC261" s="30"/>
      <c r="AD261" s="30"/>
      <c r="AE261" s="30" t="s">
        <v>16</v>
      </c>
      <c r="AF261" s="30"/>
      <c r="AG261" s="30"/>
      <c r="AH261" s="30"/>
      <c r="AI261" s="30"/>
      <c r="AJ261" s="31"/>
    </row>
    <row r="262" spans="1:36" x14ac:dyDescent="0.2">
      <c r="A262" s="21">
        <v>260</v>
      </c>
      <c r="B262" s="22">
        <v>236</v>
      </c>
      <c r="C262" s="23">
        <v>-24</v>
      </c>
      <c r="D262" s="22">
        <v>27</v>
      </c>
      <c r="E262" s="24">
        <v>26</v>
      </c>
      <c r="F262" s="23">
        <v>-1</v>
      </c>
      <c r="G262" s="12">
        <v>74888</v>
      </c>
      <c r="H262" s="13" t="s">
        <v>648</v>
      </c>
      <c r="I262" s="13" t="s">
        <v>299</v>
      </c>
      <c r="J262" s="17" t="s">
        <v>120</v>
      </c>
      <c r="K262" s="14">
        <v>2007</v>
      </c>
      <c r="L262" s="17" t="s">
        <v>14</v>
      </c>
      <c r="M262" s="15" t="s">
        <v>92</v>
      </c>
      <c r="N262" s="16"/>
      <c r="O262" s="26">
        <v>1</v>
      </c>
      <c r="P262" s="55">
        <v>11.5</v>
      </c>
      <c r="Q262" s="57"/>
      <c r="R262" s="27" t="s">
        <v>16</v>
      </c>
      <c r="S262" s="27" t="s">
        <v>16</v>
      </c>
      <c r="T262" s="27" t="s">
        <v>16</v>
      </c>
      <c r="U262" s="27"/>
      <c r="V262" s="27"/>
      <c r="W262" s="27" t="s">
        <v>16</v>
      </c>
      <c r="X262" s="27">
        <v>11.5</v>
      </c>
      <c r="Y262" s="27"/>
      <c r="Z262" s="28"/>
      <c r="AA262" s="29"/>
      <c r="AB262" s="30" t="s">
        <v>16</v>
      </c>
      <c r="AC262" s="30"/>
      <c r="AD262" s="30"/>
      <c r="AE262" s="30" t="s">
        <v>16</v>
      </c>
      <c r="AF262" s="30"/>
      <c r="AG262" s="30"/>
      <c r="AH262" s="30"/>
      <c r="AI262" s="30"/>
      <c r="AJ262" s="31"/>
    </row>
    <row r="263" spans="1:36" x14ac:dyDescent="0.2">
      <c r="A263" s="21">
        <v>261</v>
      </c>
      <c r="B263" s="22">
        <v>237</v>
      </c>
      <c r="C263" s="23">
        <v>-24</v>
      </c>
      <c r="D263" s="22">
        <v>28</v>
      </c>
      <c r="E263" s="24">
        <v>27</v>
      </c>
      <c r="F263" s="23">
        <v>-1</v>
      </c>
      <c r="G263" s="12">
        <v>33485</v>
      </c>
      <c r="H263" s="13" t="s">
        <v>241</v>
      </c>
      <c r="I263" s="13" t="s">
        <v>97</v>
      </c>
      <c r="J263" s="17" t="s">
        <v>55</v>
      </c>
      <c r="K263" s="14">
        <v>2007</v>
      </c>
      <c r="L263" s="17" t="s">
        <v>14</v>
      </c>
      <c r="M263" s="15" t="s">
        <v>92</v>
      </c>
      <c r="N263" s="16"/>
      <c r="O263" s="26">
        <v>3</v>
      </c>
      <c r="P263" s="55">
        <v>11</v>
      </c>
      <c r="Q263" s="57">
        <v>50</v>
      </c>
      <c r="R263" s="27">
        <v>2</v>
      </c>
      <c r="S263" s="27" t="s">
        <v>16</v>
      </c>
      <c r="T263" s="27">
        <v>4.5</v>
      </c>
      <c r="U263" s="27">
        <v>4.5</v>
      </c>
      <c r="V263" s="27" t="s">
        <v>16</v>
      </c>
      <c r="W263" s="27" t="s">
        <v>16</v>
      </c>
      <c r="X263" s="27" t="s">
        <v>16</v>
      </c>
      <c r="Y263" s="27"/>
      <c r="Z263" s="28"/>
      <c r="AA263" s="29"/>
      <c r="AB263" s="30" t="s">
        <v>16</v>
      </c>
      <c r="AC263" s="30"/>
      <c r="AD263" s="30"/>
      <c r="AE263" s="30" t="s">
        <v>16</v>
      </c>
      <c r="AF263" s="30"/>
      <c r="AG263" s="30"/>
      <c r="AH263" s="30"/>
      <c r="AI263" s="30"/>
      <c r="AJ263" s="31"/>
    </row>
    <row r="264" spans="1:36" x14ac:dyDescent="0.2">
      <c r="A264" s="21">
        <v>262</v>
      </c>
      <c r="B264" s="22">
        <v>238</v>
      </c>
      <c r="C264" s="23">
        <v>-24</v>
      </c>
      <c r="D264" s="22">
        <v>12</v>
      </c>
      <c r="E264" s="24">
        <v>12</v>
      </c>
      <c r="F264" s="23" t="s">
        <v>677</v>
      </c>
      <c r="G264" s="12">
        <v>7585</v>
      </c>
      <c r="H264" s="13" t="s">
        <v>555</v>
      </c>
      <c r="I264" s="13" t="s">
        <v>70</v>
      </c>
      <c r="J264" s="17" t="s">
        <v>55</v>
      </c>
      <c r="K264" s="14">
        <v>1954</v>
      </c>
      <c r="L264" s="17" t="s">
        <v>14</v>
      </c>
      <c r="M264" s="15" t="s">
        <v>84</v>
      </c>
      <c r="N264" s="16"/>
      <c r="O264" s="26">
        <v>2</v>
      </c>
      <c r="P264" s="55">
        <v>11</v>
      </c>
      <c r="Q264" s="57">
        <v>263</v>
      </c>
      <c r="R264" s="27" t="s">
        <v>16</v>
      </c>
      <c r="S264" s="27" t="s">
        <v>16</v>
      </c>
      <c r="T264" s="27" t="s">
        <v>16</v>
      </c>
      <c r="U264" s="27" t="s">
        <v>16</v>
      </c>
      <c r="V264" s="27" t="s">
        <v>16</v>
      </c>
      <c r="W264" s="27">
        <v>6.5</v>
      </c>
      <c r="X264" s="27">
        <v>4.5</v>
      </c>
      <c r="Y264" s="27"/>
      <c r="Z264" s="28"/>
      <c r="AA264" s="29"/>
      <c r="AB264" s="30" t="s">
        <v>16</v>
      </c>
      <c r="AC264" s="30"/>
      <c r="AD264" s="30"/>
      <c r="AE264" s="30" t="s">
        <v>16</v>
      </c>
      <c r="AF264" s="30"/>
      <c r="AG264" s="30"/>
      <c r="AH264" s="30"/>
      <c r="AI264" s="30"/>
      <c r="AJ264" s="31"/>
    </row>
    <row r="265" spans="1:36" x14ac:dyDescent="0.2">
      <c r="A265" s="21">
        <v>263</v>
      </c>
      <c r="B265" s="22">
        <v>239</v>
      </c>
      <c r="C265" s="23">
        <v>-24</v>
      </c>
      <c r="D265" s="22">
        <v>30</v>
      </c>
      <c r="E265" s="24">
        <v>24</v>
      </c>
      <c r="F265" s="23">
        <v>-6</v>
      </c>
      <c r="G265" s="12">
        <v>27435</v>
      </c>
      <c r="H265" s="13" t="s">
        <v>293</v>
      </c>
      <c r="I265" s="13" t="s">
        <v>100</v>
      </c>
      <c r="J265" s="17" t="s">
        <v>55</v>
      </c>
      <c r="K265" s="14">
        <v>2002</v>
      </c>
      <c r="L265" s="17" t="s">
        <v>14</v>
      </c>
      <c r="M265" s="15" t="s">
        <v>69</v>
      </c>
      <c r="N265" s="16">
        <v>1</v>
      </c>
      <c r="O265" s="26">
        <v>2</v>
      </c>
      <c r="P265" s="55">
        <v>11</v>
      </c>
      <c r="Q265" s="57">
        <v>358</v>
      </c>
      <c r="R265" s="27" t="s">
        <v>16</v>
      </c>
      <c r="S265" s="27">
        <v>5.5</v>
      </c>
      <c r="T265" s="27">
        <v>5.5</v>
      </c>
      <c r="U265" s="27" t="s">
        <v>16</v>
      </c>
      <c r="V265" s="27" t="s">
        <v>16</v>
      </c>
      <c r="W265" s="27" t="s">
        <v>16</v>
      </c>
      <c r="X265" s="27" t="s">
        <v>16</v>
      </c>
      <c r="Y265" s="27"/>
      <c r="Z265" s="28"/>
      <c r="AA265" s="29"/>
      <c r="AB265" s="30" t="s">
        <v>16</v>
      </c>
      <c r="AC265" s="30"/>
      <c r="AD265" s="30"/>
      <c r="AE265" s="30" t="s">
        <v>16</v>
      </c>
      <c r="AF265" s="30"/>
      <c r="AG265" s="30"/>
      <c r="AH265" s="30"/>
      <c r="AI265" s="30"/>
      <c r="AJ265" s="31"/>
    </row>
    <row r="266" spans="1:36" x14ac:dyDescent="0.2">
      <c r="A266" s="21">
        <v>264</v>
      </c>
      <c r="B266" s="22">
        <v>240</v>
      </c>
      <c r="C266" s="23">
        <v>-24</v>
      </c>
      <c r="D266" s="22">
        <v>22</v>
      </c>
      <c r="E266" s="24">
        <v>22</v>
      </c>
      <c r="F266" s="23" t="s">
        <v>677</v>
      </c>
      <c r="G266" s="12">
        <v>19695</v>
      </c>
      <c r="H266" s="13" t="s">
        <v>564</v>
      </c>
      <c r="I266" s="13" t="s">
        <v>45</v>
      </c>
      <c r="J266" s="17" t="s">
        <v>55</v>
      </c>
      <c r="K266" s="14">
        <v>1972</v>
      </c>
      <c r="L266" s="17" t="s">
        <v>14</v>
      </c>
      <c r="M266" s="15" t="s">
        <v>62</v>
      </c>
      <c r="N266" s="16"/>
      <c r="O266" s="26">
        <v>1</v>
      </c>
      <c r="P266" s="55">
        <v>11</v>
      </c>
      <c r="Q266" s="57">
        <v>371</v>
      </c>
      <c r="R266" s="27" t="s">
        <v>16</v>
      </c>
      <c r="S266" s="27" t="s">
        <v>16</v>
      </c>
      <c r="T266" s="27" t="s">
        <v>16</v>
      </c>
      <c r="U266" s="27" t="s">
        <v>16</v>
      </c>
      <c r="V266" s="27" t="s">
        <v>16</v>
      </c>
      <c r="W266" s="27">
        <v>11</v>
      </c>
      <c r="X266" s="27" t="s">
        <v>16</v>
      </c>
      <c r="Y266" s="27"/>
      <c r="Z266" s="28"/>
      <c r="AA266" s="29"/>
      <c r="AB266" s="30" t="s">
        <v>16</v>
      </c>
      <c r="AC266" s="30"/>
      <c r="AD266" s="30"/>
      <c r="AE266" s="30" t="s">
        <v>16</v>
      </c>
      <c r="AF266" s="30"/>
      <c r="AG266" s="30"/>
      <c r="AH266" s="30"/>
      <c r="AI266" s="30"/>
      <c r="AJ266" s="31"/>
    </row>
    <row r="267" spans="1:36" x14ac:dyDescent="0.2">
      <c r="A267" s="21">
        <v>265</v>
      </c>
      <c r="B267" s="22">
        <v>241</v>
      </c>
      <c r="C267" s="23">
        <v>-24</v>
      </c>
      <c r="D267" s="22">
        <v>16</v>
      </c>
      <c r="E267" s="24">
        <v>16</v>
      </c>
      <c r="F267" s="23" t="s">
        <v>677</v>
      </c>
      <c r="G267" s="12">
        <v>29284</v>
      </c>
      <c r="H267" s="13" t="s">
        <v>211</v>
      </c>
      <c r="I267" s="13" t="s">
        <v>44</v>
      </c>
      <c r="J267" s="17" t="s">
        <v>55</v>
      </c>
      <c r="K267" s="14">
        <v>1987</v>
      </c>
      <c r="L267" s="17" t="s">
        <v>14</v>
      </c>
      <c r="M267" s="15" t="s">
        <v>56</v>
      </c>
      <c r="N267" s="16">
        <v>1</v>
      </c>
      <c r="O267" s="26">
        <v>2</v>
      </c>
      <c r="P267" s="55">
        <v>10.7</v>
      </c>
      <c r="Q267" s="57">
        <v>393</v>
      </c>
      <c r="R267" s="27">
        <v>4.5</v>
      </c>
      <c r="S267" s="27" t="s">
        <v>16</v>
      </c>
      <c r="T267" s="27">
        <v>6.2</v>
      </c>
      <c r="U267" s="27" t="s">
        <v>16</v>
      </c>
      <c r="V267" s="27" t="s">
        <v>16</v>
      </c>
      <c r="W267" s="27" t="s">
        <v>16</v>
      </c>
      <c r="X267" s="27" t="s">
        <v>16</v>
      </c>
      <c r="Y267" s="27"/>
      <c r="Z267" s="28"/>
      <c r="AA267" s="29"/>
      <c r="AB267" s="30" t="s">
        <v>16</v>
      </c>
      <c r="AC267" s="30"/>
      <c r="AD267" s="30"/>
      <c r="AE267" s="30" t="s">
        <v>16</v>
      </c>
      <c r="AF267" s="30"/>
      <c r="AG267" s="30"/>
      <c r="AH267" s="30"/>
      <c r="AI267" s="30"/>
      <c r="AJ267" s="31"/>
    </row>
    <row r="268" spans="1:36" x14ac:dyDescent="0.2">
      <c r="A268" s="21">
        <v>266</v>
      </c>
      <c r="B268" s="22">
        <v>243</v>
      </c>
      <c r="C268" s="23">
        <v>-23</v>
      </c>
      <c r="D268" s="22">
        <v>6</v>
      </c>
      <c r="E268" s="24">
        <v>6</v>
      </c>
      <c r="F268" s="23" t="s">
        <v>677</v>
      </c>
      <c r="G268" s="12">
        <v>773</v>
      </c>
      <c r="H268" s="13" t="s">
        <v>491</v>
      </c>
      <c r="I268" s="13" t="s">
        <v>97</v>
      </c>
      <c r="J268" s="17" t="s">
        <v>55</v>
      </c>
      <c r="K268" s="14">
        <v>1962</v>
      </c>
      <c r="L268" s="17" t="s">
        <v>15</v>
      </c>
      <c r="M268" s="15" t="s">
        <v>104</v>
      </c>
      <c r="N268" s="16"/>
      <c r="O268" s="26">
        <v>1</v>
      </c>
      <c r="P268" s="55">
        <v>10.6</v>
      </c>
      <c r="Q268" s="57">
        <v>196</v>
      </c>
      <c r="R268" s="27" t="s">
        <v>16</v>
      </c>
      <c r="S268" s="27" t="s">
        <v>16</v>
      </c>
      <c r="T268" s="27" t="s">
        <v>16</v>
      </c>
      <c r="U268" s="27" t="s">
        <v>16</v>
      </c>
      <c r="V268" s="27" t="s">
        <v>16</v>
      </c>
      <c r="W268" s="27" t="s">
        <v>16</v>
      </c>
      <c r="X268" s="27">
        <v>10.6</v>
      </c>
      <c r="Y268" s="27"/>
      <c r="Z268" s="28"/>
      <c r="AA268" s="29"/>
      <c r="AB268" s="30" t="s">
        <v>16</v>
      </c>
      <c r="AC268" s="30"/>
      <c r="AD268" s="30"/>
      <c r="AE268" s="30" t="s">
        <v>16</v>
      </c>
      <c r="AF268" s="30"/>
      <c r="AG268" s="30"/>
      <c r="AH268" s="30"/>
      <c r="AI268" s="30"/>
      <c r="AJ268" s="31"/>
    </row>
    <row r="269" spans="1:36" x14ac:dyDescent="0.2">
      <c r="A269" s="21">
        <v>267</v>
      </c>
      <c r="B269" s="22">
        <v>244</v>
      </c>
      <c r="C269" s="23">
        <v>-23</v>
      </c>
      <c r="D269" s="22">
        <v>4</v>
      </c>
      <c r="E269" s="24">
        <v>4</v>
      </c>
      <c r="F269" s="23" t="s">
        <v>677</v>
      </c>
      <c r="G269" s="12">
        <v>10784</v>
      </c>
      <c r="H269" s="13" t="s">
        <v>304</v>
      </c>
      <c r="I269" s="13" t="s">
        <v>91</v>
      </c>
      <c r="J269" s="17" t="s">
        <v>55</v>
      </c>
      <c r="K269" s="14">
        <v>1999</v>
      </c>
      <c r="L269" s="17" t="s">
        <v>15</v>
      </c>
      <c r="M269" s="15" t="s">
        <v>63</v>
      </c>
      <c r="N269" s="16"/>
      <c r="O269" s="26">
        <v>1</v>
      </c>
      <c r="P269" s="55">
        <v>10.6</v>
      </c>
      <c r="Q269" s="57">
        <v>387</v>
      </c>
      <c r="R269" s="27" t="s">
        <v>16</v>
      </c>
      <c r="S269" s="27">
        <v>10.6</v>
      </c>
      <c r="T269" s="27" t="s">
        <v>16</v>
      </c>
      <c r="U269" s="27" t="s">
        <v>16</v>
      </c>
      <c r="V269" s="27" t="s">
        <v>16</v>
      </c>
      <c r="W269" s="27" t="s">
        <v>16</v>
      </c>
      <c r="X269" s="27" t="s">
        <v>16</v>
      </c>
      <c r="Y269" s="27"/>
      <c r="Z269" s="28"/>
      <c r="AA269" s="29"/>
      <c r="AB269" s="30" t="s">
        <v>16</v>
      </c>
      <c r="AC269" s="30"/>
      <c r="AD269" s="30"/>
      <c r="AE269" s="30" t="s">
        <v>16</v>
      </c>
      <c r="AF269" s="30"/>
      <c r="AG269" s="30"/>
      <c r="AH269" s="30"/>
      <c r="AI269" s="30"/>
      <c r="AJ269" s="31"/>
    </row>
    <row r="270" spans="1:36" x14ac:dyDescent="0.2">
      <c r="A270" s="21">
        <v>268</v>
      </c>
      <c r="B270" s="22">
        <v>245</v>
      </c>
      <c r="C270" s="23">
        <v>-23</v>
      </c>
      <c r="D270" s="22">
        <v>10</v>
      </c>
      <c r="E270" s="24">
        <v>6</v>
      </c>
      <c r="F270" s="23">
        <v>-4</v>
      </c>
      <c r="G270" s="12">
        <v>31087</v>
      </c>
      <c r="H270" s="13" t="s">
        <v>397</v>
      </c>
      <c r="I270" s="13" t="s">
        <v>68</v>
      </c>
      <c r="J270" s="17" t="s">
        <v>55</v>
      </c>
      <c r="K270" s="14">
        <v>2012</v>
      </c>
      <c r="L270" s="17" t="s">
        <v>14</v>
      </c>
      <c r="M270" s="15" t="s">
        <v>117</v>
      </c>
      <c r="N270" s="16"/>
      <c r="O270" s="26">
        <v>1</v>
      </c>
      <c r="P270" s="55">
        <v>10.6</v>
      </c>
      <c r="Q270" s="57"/>
      <c r="R270" s="27" t="s">
        <v>16</v>
      </c>
      <c r="S270" s="27" t="s">
        <v>16</v>
      </c>
      <c r="T270" s="27" t="s">
        <v>16</v>
      </c>
      <c r="U270" s="27">
        <v>10.6</v>
      </c>
      <c r="V270" s="27" t="s">
        <v>16</v>
      </c>
      <c r="W270" s="27" t="s">
        <v>16</v>
      </c>
      <c r="X270" s="27" t="s">
        <v>16</v>
      </c>
      <c r="Y270" s="27"/>
      <c r="Z270" s="28"/>
      <c r="AA270" s="29"/>
      <c r="AB270" s="30" t="s">
        <v>16</v>
      </c>
      <c r="AC270" s="30"/>
      <c r="AD270" s="30"/>
      <c r="AE270" s="30" t="s">
        <v>16</v>
      </c>
      <c r="AF270" s="30"/>
      <c r="AG270" s="30"/>
      <c r="AH270" s="30"/>
      <c r="AI270" s="30"/>
      <c r="AJ270" s="31"/>
    </row>
    <row r="271" spans="1:36" x14ac:dyDescent="0.2">
      <c r="A271" s="21">
        <v>269</v>
      </c>
      <c r="B271" s="22">
        <v>354</v>
      </c>
      <c r="C271" s="23">
        <v>85</v>
      </c>
      <c r="D271" s="22">
        <v>11</v>
      </c>
      <c r="E271" s="24">
        <v>11</v>
      </c>
      <c r="F271" s="23" t="s">
        <v>677</v>
      </c>
      <c r="G271" s="12">
        <v>33694</v>
      </c>
      <c r="H271" s="13" t="s">
        <v>671</v>
      </c>
      <c r="I271" s="13" t="s">
        <v>48</v>
      </c>
      <c r="J271" s="17" t="s">
        <v>55</v>
      </c>
      <c r="K271" s="14">
        <v>2012</v>
      </c>
      <c r="L271" s="17" t="s">
        <v>14</v>
      </c>
      <c r="M271" s="15" t="s">
        <v>117</v>
      </c>
      <c r="N271" s="16"/>
      <c r="O271" s="26">
        <v>2</v>
      </c>
      <c r="P271" s="55">
        <v>10.5</v>
      </c>
      <c r="Q271" s="57"/>
      <c r="R271" s="27" t="s">
        <v>16</v>
      </c>
      <c r="S271" s="27" t="s">
        <v>16</v>
      </c>
      <c r="T271" s="27" t="s">
        <v>16</v>
      </c>
      <c r="U271" s="27"/>
      <c r="V271" s="27"/>
      <c r="W271" s="27" t="s">
        <v>16</v>
      </c>
      <c r="X271" s="27">
        <v>4.5</v>
      </c>
      <c r="Y271" s="27"/>
      <c r="Z271" s="28"/>
      <c r="AA271" s="29"/>
      <c r="AB271" s="30">
        <v>6</v>
      </c>
      <c r="AC271" s="30"/>
      <c r="AD271" s="30"/>
      <c r="AE271" s="30" t="s">
        <v>16</v>
      </c>
      <c r="AF271" s="30"/>
      <c r="AG271" s="30"/>
      <c r="AH271" s="30"/>
      <c r="AI271" s="30"/>
      <c r="AJ271" s="31"/>
    </row>
    <row r="272" spans="1:36" x14ac:dyDescent="0.2">
      <c r="A272" s="21">
        <v>270</v>
      </c>
      <c r="B272" s="22">
        <v>248</v>
      </c>
      <c r="C272" s="23">
        <v>-22</v>
      </c>
      <c r="D272" s="22">
        <v>17</v>
      </c>
      <c r="E272" s="24">
        <v>14</v>
      </c>
      <c r="F272" s="23">
        <v>-3</v>
      </c>
      <c r="G272" s="12">
        <v>75957</v>
      </c>
      <c r="H272" s="13" t="s">
        <v>660</v>
      </c>
      <c r="I272" s="13" t="s">
        <v>73</v>
      </c>
      <c r="J272" s="17" t="s">
        <v>120</v>
      </c>
      <c r="K272" s="14">
        <v>2009</v>
      </c>
      <c r="L272" s="17" t="s">
        <v>14</v>
      </c>
      <c r="M272" s="15" t="s">
        <v>114</v>
      </c>
      <c r="N272" s="16"/>
      <c r="O272" s="26">
        <v>1</v>
      </c>
      <c r="P272" s="55">
        <v>10.5</v>
      </c>
      <c r="Q272" s="57"/>
      <c r="R272" s="27" t="s">
        <v>16</v>
      </c>
      <c r="S272" s="27" t="s">
        <v>16</v>
      </c>
      <c r="T272" s="27" t="s">
        <v>16</v>
      </c>
      <c r="U272" s="27"/>
      <c r="V272" s="27"/>
      <c r="W272" s="27" t="s">
        <v>16</v>
      </c>
      <c r="X272" s="27">
        <v>10.5</v>
      </c>
      <c r="Y272" s="27"/>
      <c r="Z272" s="28"/>
      <c r="AA272" s="29"/>
      <c r="AB272" s="30" t="s">
        <v>16</v>
      </c>
      <c r="AC272" s="30"/>
      <c r="AD272" s="30"/>
      <c r="AE272" s="30" t="s">
        <v>16</v>
      </c>
      <c r="AF272" s="30"/>
      <c r="AG272" s="30"/>
      <c r="AH272" s="30"/>
      <c r="AI272" s="30"/>
      <c r="AJ272" s="31"/>
    </row>
    <row r="273" spans="1:36" x14ac:dyDescent="0.2">
      <c r="A273" s="21">
        <v>271</v>
      </c>
      <c r="B273" s="22">
        <v>249</v>
      </c>
      <c r="C273" s="23">
        <v>-22</v>
      </c>
      <c r="D273" s="22">
        <v>19</v>
      </c>
      <c r="E273" s="24">
        <v>19</v>
      </c>
      <c r="F273" s="23" t="s">
        <v>677</v>
      </c>
      <c r="G273" s="12">
        <v>15920</v>
      </c>
      <c r="H273" s="13" t="s">
        <v>567</v>
      </c>
      <c r="I273" s="13" t="s">
        <v>57</v>
      </c>
      <c r="J273" s="17" t="s">
        <v>55</v>
      </c>
      <c r="K273" s="14">
        <v>1997</v>
      </c>
      <c r="L273" s="17" t="s">
        <v>14</v>
      </c>
      <c r="M273" s="15" t="s">
        <v>60</v>
      </c>
      <c r="N273" s="16"/>
      <c r="O273" s="26">
        <v>1</v>
      </c>
      <c r="P273" s="55">
        <v>10.4</v>
      </c>
      <c r="Q273" s="57"/>
      <c r="R273" s="27" t="s">
        <v>16</v>
      </c>
      <c r="S273" s="27" t="s">
        <v>16</v>
      </c>
      <c r="T273" s="27" t="s">
        <v>16</v>
      </c>
      <c r="U273" s="27"/>
      <c r="V273" s="27"/>
      <c r="W273" s="27">
        <v>10.4</v>
      </c>
      <c r="X273" s="27" t="s">
        <v>16</v>
      </c>
      <c r="Y273" s="27"/>
      <c r="Z273" s="28"/>
      <c r="AA273" s="29"/>
      <c r="AB273" s="30" t="s">
        <v>16</v>
      </c>
      <c r="AC273" s="30"/>
      <c r="AD273" s="30"/>
      <c r="AE273" s="30" t="s">
        <v>16</v>
      </c>
      <c r="AF273" s="30"/>
      <c r="AG273" s="30"/>
      <c r="AH273" s="30"/>
      <c r="AI273" s="30"/>
      <c r="AJ273" s="31"/>
    </row>
    <row r="274" spans="1:36" x14ac:dyDescent="0.2">
      <c r="A274" s="21">
        <v>272</v>
      </c>
      <c r="B274" s="22">
        <v>250</v>
      </c>
      <c r="C274" s="23">
        <v>-22</v>
      </c>
      <c r="D274" s="22">
        <v>20</v>
      </c>
      <c r="E274" s="24">
        <v>20</v>
      </c>
      <c r="F274" s="23" t="s">
        <v>677</v>
      </c>
      <c r="G274" s="12">
        <v>19373</v>
      </c>
      <c r="H274" s="13" t="s">
        <v>386</v>
      </c>
      <c r="I274" s="13" t="s">
        <v>57</v>
      </c>
      <c r="J274" s="17" t="s">
        <v>55</v>
      </c>
      <c r="K274" s="14">
        <v>1998</v>
      </c>
      <c r="L274" s="17" t="s">
        <v>14</v>
      </c>
      <c r="M274" s="15" t="s">
        <v>60</v>
      </c>
      <c r="N274" s="16"/>
      <c r="O274" s="26">
        <v>2</v>
      </c>
      <c r="P274" s="55">
        <v>10.199999999999999</v>
      </c>
      <c r="Q274" s="57">
        <v>368</v>
      </c>
      <c r="R274" s="27" t="s">
        <v>16</v>
      </c>
      <c r="S274" s="27" t="s">
        <v>16</v>
      </c>
      <c r="T274" s="27">
        <v>6.2</v>
      </c>
      <c r="U274" s="27">
        <v>4</v>
      </c>
      <c r="V274" s="27" t="s">
        <v>16</v>
      </c>
      <c r="W274" s="27" t="s">
        <v>16</v>
      </c>
      <c r="X274" s="27" t="s">
        <v>16</v>
      </c>
      <c r="Y274" s="27"/>
      <c r="Z274" s="28"/>
      <c r="AA274" s="29"/>
      <c r="AB274" s="30" t="s">
        <v>16</v>
      </c>
      <c r="AC274" s="30"/>
      <c r="AD274" s="30"/>
      <c r="AE274" s="30" t="s">
        <v>16</v>
      </c>
      <c r="AF274" s="30"/>
      <c r="AG274" s="30"/>
      <c r="AH274" s="30"/>
      <c r="AI274" s="30"/>
      <c r="AJ274" s="31"/>
    </row>
    <row r="275" spans="1:36" x14ac:dyDescent="0.2">
      <c r="A275" s="21">
        <v>273</v>
      </c>
      <c r="B275" s="22">
        <v>251</v>
      </c>
      <c r="C275" s="23">
        <v>-22</v>
      </c>
      <c r="D275" s="22">
        <v>31</v>
      </c>
      <c r="E275" s="24">
        <v>25</v>
      </c>
      <c r="F275" s="23">
        <v>-6</v>
      </c>
      <c r="G275" s="12">
        <v>31148</v>
      </c>
      <c r="H275" s="13" t="s">
        <v>226</v>
      </c>
      <c r="I275" s="13" t="s">
        <v>97</v>
      </c>
      <c r="J275" s="17" t="s">
        <v>55</v>
      </c>
      <c r="K275" s="14">
        <v>2002</v>
      </c>
      <c r="L275" s="17" t="s">
        <v>14</v>
      </c>
      <c r="M275" s="15" t="s">
        <v>69</v>
      </c>
      <c r="N275" s="16"/>
      <c r="O275" s="26">
        <v>3</v>
      </c>
      <c r="P275" s="55">
        <v>10</v>
      </c>
      <c r="Q275" s="57">
        <v>53</v>
      </c>
      <c r="R275" s="27">
        <v>3.5</v>
      </c>
      <c r="S275" s="27" t="s">
        <v>16</v>
      </c>
      <c r="T275" s="27" t="s">
        <v>16</v>
      </c>
      <c r="U275" s="27">
        <v>4.5</v>
      </c>
      <c r="V275" s="27" t="s">
        <v>16</v>
      </c>
      <c r="W275" s="27" t="s">
        <v>16</v>
      </c>
      <c r="X275" s="27">
        <v>2</v>
      </c>
      <c r="Y275" s="27"/>
      <c r="Z275" s="28"/>
      <c r="AA275" s="29"/>
      <c r="AB275" s="30" t="s">
        <v>16</v>
      </c>
      <c r="AC275" s="30"/>
      <c r="AD275" s="30"/>
      <c r="AE275" s="30" t="s">
        <v>16</v>
      </c>
      <c r="AF275" s="30"/>
      <c r="AG275" s="30"/>
      <c r="AH275" s="30"/>
      <c r="AI275" s="30"/>
      <c r="AJ275" s="31"/>
    </row>
    <row r="276" spans="1:36" x14ac:dyDescent="0.2">
      <c r="A276" s="21">
        <v>274</v>
      </c>
      <c r="B276" s="22">
        <v>252</v>
      </c>
      <c r="C276" s="23">
        <v>-22</v>
      </c>
      <c r="D276" s="22">
        <v>29</v>
      </c>
      <c r="E276" s="24">
        <v>29</v>
      </c>
      <c r="F276" s="23" t="s">
        <v>677</v>
      </c>
      <c r="G276" s="12">
        <v>33422</v>
      </c>
      <c r="H276" s="13" t="s">
        <v>277</v>
      </c>
      <c r="I276" s="13" t="s">
        <v>59</v>
      </c>
      <c r="J276" s="17" t="s">
        <v>55</v>
      </c>
      <c r="K276" s="14">
        <v>2008</v>
      </c>
      <c r="L276" s="17" t="s">
        <v>14</v>
      </c>
      <c r="M276" s="15" t="s">
        <v>92</v>
      </c>
      <c r="N276" s="16">
        <v>1</v>
      </c>
      <c r="O276" s="26">
        <v>2</v>
      </c>
      <c r="P276" s="55">
        <v>10</v>
      </c>
      <c r="Q276" s="57">
        <v>43</v>
      </c>
      <c r="R276" s="27" t="s">
        <v>16</v>
      </c>
      <c r="S276" s="27">
        <v>5.5</v>
      </c>
      <c r="T276" s="27" t="s">
        <v>16</v>
      </c>
      <c r="U276" s="27">
        <v>4.5</v>
      </c>
      <c r="V276" s="27" t="s">
        <v>16</v>
      </c>
      <c r="W276" s="27" t="s">
        <v>16</v>
      </c>
      <c r="X276" s="27" t="s">
        <v>16</v>
      </c>
      <c r="Y276" s="27"/>
      <c r="Z276" s="28"/>
      <c r="AA276" s="29"/>
      <c r="AB276" s="30" t="s">
        <v>16</v>
      </c>
      <c r="AC276" s="30"/>
      <c r="AD276" s="30"/>
      <c r="AE276" s="30" t="s">
        <v>16</v>
      </c>
      <c r="AF276" s="30"/>
      <c r="AG276" s="30"/>
      <c r="AH276" s="30"/>
      <c r="AI276" s="30"/>
      <c r="AJ276" s="31"/>
    </row>
    <row r="277" spans="1:36" x14ac:dyDescent="0.2">
      <c r="A277" s="21">
        <v>275</v>
      </c>
      <c r="B277" s="22">
        <v>291</v>
      </c>
      <c r="C277" s="23">
        <v>16</v>
      </c>
      <c r="D277" s="22">
        <v>1</v>
      </c>
      <c r="E277" s="24">
        <v>1</v>
      </c>
      <c r="F277" s="23" t="s">
        <v>677</v>
      </c>
      <c r="G277" s="12">
        <v>33692</v>
      </c>
      <c r="H277" s="13" t="s">
        <v>591</v>
      </c>
      <c r="I277" s="13" t="s">
        <v>48</v>
      </c>
      <c r="J277" s="17" t="s">
        <v>55</v>
      </c>
      <c r="K277" s="14">
        <v>2011</v>
      </c>
      <c r="L277" s="17" t="s">
        <v>15</v>
      </c>
      <c r="M277" s="15" t="s">
        <v>116</v>
      </c>
      <c r="N277" s="16"/>
      <c r="O277" s="26">
        <v>3</v>
      </c>
      <c r="P277" s="55">
        <v>9.5</v>
      </c>
      <c r="Q277" s="57"/>
      <c r="R277" s="27" t="s">
        <v>16</v>
      </c>
      <c r="S277" s="27" t="s">
        <v>16</v>
      </c>
      <c r="T277" s="27" t="s">
        <v>16</v>
      </c>
      <c r="U277" s="27"/>
      <c r="V277" s="27"/>
      <c r="W277" s="27">
        <v>3</v>
      </c>
      <c r="X277" s="27">
        <v>4.5</v>
      </c>
      <c r="Y277" s="27"/>
      <c r="Z277" s="28"/>
      <c r="AA277" s="29"/>
      <c r="AB277" s="30">
        <v>2</v>
      </c>
      <c r="AC277" s="30"/>
      <c r="AD277" s="30"/>
      <c r="AE277" s="30" t="s">
        <v>16</v>
      </c>
      <c r="AF277" s="30"/>
      <c r="AG277" s="30"/>
      <c r="AH277" s="30"/>
      <c r="AI277" s="30"/>
      <c r="AJ277" s="31"/>
    </row>
    <row r="278" spans="1:36" x14ac:dyDescent="0.2">
      <c r="A278" s="21">
        <v>276</v>
      </c>
      <c r="B278" s="22">
        <v>255</v>
      </c>
      <c r="C278" s="23">
        <v>-21</v>
      </c>
      <c r="D278" s="22">
        <v>23</v>
      </c>
      <c r="E278" s="24">
        <v>20</v>
      </c>
      <c r="F278" s="23">
        <v>-3</v>
      </c>
      <c r="G278" s="12">
        <v>30061</v>
      </c>
      <c r="H278" s="13" t="s">
        <v>573</v>
      </c>
      <c r="I278" s="13" t="s">
        <v>80</v>
      </c>
      <c r="J278" s="17" t="s">
        <v>55</v>
      </c>
      <c r="K278" s="14">
        <v>2005</v>
      </c>
      <c r="L278" s="17" t="s">
        <v>14</v>
      </c>
      <c r="M278" s="15" t="s">
        <v>89</v>
      </c>
      <c r="N278" s="16"/>
      <c r="O278" s="26">
        <v>2</v>
      </c>
      <c r="P278" s="55">
        <v>9.5</v>
      </c>
      <c r="Q278" s="57"/>
      <c r="R278" s="27" t="s">
        <v>16</v>
      </c>
      <c r="S278" s="27" t="s">
        <v>16</v>
      </c>
      <c r="T278" s="27" t="s">
        <v>16</v>
      </c>
      <c r="U278" s="27"/>
      <c r="V278" s="27"/>
      <c r="W278" s="27">
        <v>7.5</v>
      </c>
      <c r="X278" s="27">
        <v>2</v>
      </c>
      <c r="Y278" s="27"/>
      <c r="Z278" s="28"/>
      <c r="AA278" s="29"/>
      <c r="AB278" s="30" t="s">
        <v>16</v>
      </c>
      <c r="AC278" s="30"/>
      <c r="AD278" s="30"/>
      <c r="AE278" s="30" t="s">
        <v>16</v>
      </c>
      <c r="AF278" s="30"/>
      <c r="AG278" s="30"/>
      <c r="AH278" s="30"/>
      <c r="AI278" s="30"/>
      <c r="AJ278" s="31"/>
    </row>
    <row r="279" spans="1:36" x14ac:dyDescent="0.2">
      <c r="A279" s="21">
        <v>277</v>
      </c>
      <c r="B279" s="22">
        <v>256</v>
      </c>
      <c r="C279" s="23">
        <v>-21</v>
      </c>
      <c r="D279" s="22">
        <v>30</v>
      </c>
      <c r="E279" s="24">
        <v>30</v>
      </c>
      <c r="F279" s="23" t="s">
        <v>677</v>
      </c>
      <c r="G279" s="12">
        <v>33329</v>
      </c>
      <c r="H279" s="13" t="s">
        <v>244</v>
      </c>
      <c r="I279" s="13" t="s">
        <v>118</v>
      </c>
      <c r="J279" s="17" t="s">
        <v>55</v>
      </c>
      <c r="K279" s="14">
        <v>2007</v>
      </c>
      <c r="L279" s="17" t="s">
        <v>14</v>
      </c>
      <c r="M279" s="15" t="s">
        <v>92</v>
      </c>
      <c r="N279" s="16"/>
      <c r="O279" s="26">
        <v>2</v>
      </c>
      <c r="P279" s="55">
        <v>9.5</v>
      </c>
      <c r="Q279" s="57">
        <v>65</v>
      </c>
      <c r="R279" s="27">
        <v>5</v>
      </c>
      <c r="S279" s="27" t="s">
        <v>16</v>
      </c>
      <c r="T279" s="27">
        <v>4.5</v>
      </c>
      <c r="U279" s="27" t="s">
        <v>16</v>
      </c>
      <c r="V279" s="27" t="s">
        <v>16</v>
      </c>
      <c r="W279" s="27" t="s">
        <v>16</v>
      </c>
      <c r="X279" s="27" t="s">
        <v>16</v>
      </c>
      <c r="Y279" s="27"/>
      <c r="Z279" s="28"/>
      <c r="AA279" s="29"/>
      <c r="AB279" s="30" t="s">
        <v>16</v>
      </c>
      <c r="AC279" s="30"/>
      <c r="AD279" s="30"/>
      <c r="AE279" s="30" t="s">
        <v>16</v>
      </c>
      <c r="AF279" s="30"/>
      <c r="AG279" s="30"/>
      <c r="AH279" s="30"/>
      <c r="AI279" s="30"/>
      <c r="AJ279" s="31"/>
    </row>
    <row r="280" spans="1:36" x14ac:dyDescent="0.2">
      <c r="A280" s="21">
        <v>278</v>
      </c>
      <c r="B280" s="22">
        <v>257</v>
      </c>
      <c r="C280" s="23">
        <v>-21</v>
      </c>
      <c r="D280" s="22">
        <v>29</v>
      </c>
      <c r="E280" s="24">
        <v>29</v>
      </c>
      <c r="F280" s="23" t="s">
        <v>677</v>
      </c>
      <c r="G280" s="12">
        <v>759</v>
      </c>
      <c r="H280" s="13" t="s">
        <v>379</v>
      </c>
      <c r="I280" s="13" t="s">
        <v>61</v>
      </c>
      <c r="J280" s="17" t="s">
        <v>55</v>
      </c>
      <c r="K280" s="14">
        <v>1961</v>
      </c>
      <c r="L280" s="17" t="s">
        <v>14</v>
      </c>
      <c r="M280" s="15" t="s">
        <v>79</v>
      </c>
      <c r="N280" s="16"/>
      <c r="O280" s="26">
        <v>1</v>
      </c>
      <c r="P280" s="55">
        <v>9.5</v>
      </c>
      <c r="Q280" s="57">
        <v>411</v>
      </c>
      <c r="R280" s="27" t="s">
        <v>16</v>
      </c>
      <c r="S280" s="27" t="s">
        <v>16</v>
      </c>
      <c r="T280" s="27">
        <v>9.5</v>
      </c>
      <c r="U280" s="27" t="s">
        <v>16</v>
      </c>
      <c r="V280" s="27" t="s">
        <v>16</v>
      </c>
      <c r="W280" s="27" t="s">
        <v>16</v>
      </c>
      <c r="X280" s="27" t="s">
        <v>16</v>
      </c>
      <c r="Y280" s="27"/>
      <c r="Z280" s="28"/>
      <c r="AA280" s="29"/>
      <c r="AB280" s="30" t="s">
        <v>16</v>
      </c>
      <c r="AC280" s="30"/>
      <c r="AD280" s="30"/>
      <c r="AE280" s="30" t="s">
        <v>16</v>
      </c>
      <c r="AF280" s="30"/>
      <c r="AG280" s="30"/>
      <c r="AH280" s="30"/>
      <c r="AI280" s="30"/>
      <c r="AJ280" s="31"/>
    </row>
    <row r="281" spans="1:36" x14ac:dyDescent="0.2">
      <c r="A281" s="21">
        <v>279</v>
      </c>
      <c r="B281" s="22">
        <v>258</v>
      </c>
      <c r="C281" s="23">
        <v>-21</v>
      </c>
      <c r="D281" s="22">
        <v>14</v>
      </c>
      <c r="E281" s="24">
        <v>14</v>
      </c>
      <c r="F281" s="23" t="s">
        <v>677</v>
      </c>
      <c r="G281" s="12">
        <v>6467</v>
      </c>
      <c r="H281" s="13" t="s">
        <v>557</v>
      </c>
      <c r="I281" s="13" t="s">
        <v>90</v>
      </c>
      <c r="J281" s="17" t="s">
        <v>55</v>
      </c>
      <c r="K281" s="14">
        <v>1960</v>
      </c>
      <c r="L281" s="17" t="s">
        <v>14</v>
      </c>
      <c r="M281" s="15" t="s">
        <v>87</v>
      </c>
      <c r="N281" s="16"/>
      <c r="O281" s="26">
        <v>1</v>
      </c>
      <c r="P281" s="55">
        <v>9.5</v>
      </c>
      <c r="Q281" s="57">
        <v>359</v>
      </c>
      <c r="R281" s="27" t="s">
        <v>16</v>
      </c>
      <c r="S281" s="27" t="s">
        <v>16</v>
      </c>
      <c r="T281" s="27" t="s">
        <v>16</v>
      </c>
      <c r="U281" s="27" t="s">
        <v>16</v>
      </c>
      <c r="V281" s="27" t="s">
        <v>16</v>
      </c>
      <c r="W281" s="27">
        <v>9.5</v>
      </c>
      <c r="X281" s="27" t="s">
        <v>16</v>
      </c>
      <c r="Y281" s="27"/>
      <c r="Z281" s="28"/>
      <c r="AA281" s="29"/>
      <c r="AB281" s="30" t="s">
        <v>16</v>
      </c>
      <c r="AC281" s="30"/>
      <c r="AD281" s="30"/>
      <c r="AE281" s="30" t="s">
        <v>16</v>
      </c>
      <c r="AF281" s="30"/>
      <c r="AG281" s="30"/>
      <c r="AH281" s="30"/>
      <c r="AI281" s="30"/>
      <c r="AJ281" s="31"/>
    </row>
    <row r="282" spans="1:36" x14ac:dyDescent="0.2">
      <c r="A282" s="21">
        <v>280</v>
      </c>
      <c r="B282" s="22">
        <v>259</v>
      </c>
      <c r="C282" s="23">
        <v>-21</v>
      </c>
      <c r="D282" s="22">
        <v>30</v>
      </c>
      <c r="E282" s="24">
        <v>30</v>
      </c>
      <c r="F282" s="23" t="s">
        <v>677</v>
      </c>
      <c r="G282" s="12">
        <v>9049</v>
      </c>
      <c r="H282" s="13" t="s">
        <v>424</v>
      </c>
      <c r="I282" s="13" t="s">
        <v>422</v>
      </c>
      <c r="J282" s="17" t="s">
        <v>120</v>
      </c>
      <c r="K282" s="14">
        <v>1967</v>
      </c>
      <c r="L282" s="17" t="s">
        <v>14</v>
      </c>
      <c r="M282" s="15" t="s">
        <v>79</v>
      </c>
      <c r="N282" s="16"/>
      <c r="O282" s="26">
        <v>1</v>
      </c>
      <c r="P282" s="55">
        <v>9.5</v>
      </c>
      <c r="Q282" s="57"/>
      <c r="R282" s="27" t="s">
        <v>16</v>
      </c>
      <c r="S282" s="27" t="s">
        <v>16</v>
      </c>
      <c r="T282" s="27" t="s">
        <v>16</v>
      </c>
      <c r="U282" s="27">
        <v>9.5</v>
      </c>
      <c r="V282" s="27" t="s">
        <v>16</v>
      </c>
      <c r="W282" s="27" t="s">
        <v>16</v>
      </c>
      <c r="X282" s="27" t="s">
        <v>16</v>
      </c>
      <c r="Y282" s="27"/>
      <c r="Z282" s="28"/>
      <c r="AA282" s="29"/>
      <c r="AB282" s="30" t="s">
        <v>16</v>
      </c>
      <c r="AC282" s="30"/>
      <c r="AD282" s="30"/>
      <c r="AE282" s="30" t="s">
        <v>16</v>
      </c>
      <c r="AF282" s="30"/>
      <c r="AG282" s="30"/>
      <c r="AH282" s="30"/>
      <c r="AI282" s="30"/>
      <c r="AJ282" s="31"/>
    </row>
    <row r="283" spans="1:36" x14ac:dyDescent="0.2">
      <c r="A283" s="21">
        <v>281</v>
      </c>
      <c r="B283" s="22">
        <v>260</v>
      </c>
      <c r="C283" s="23">
        <v>-21</v>
      </c>
      <c r="D283" s="22">
        <v>31</v>
      </c>
      <c r="E283" s="24">
        <v>31</v>
      </c>
      <c r="F283" s="23" t="s">
        <v>677</v>
      </c>
      <c r="G283" s="12">
        <v>10028</v>
      </c>
      <c r="H283" s="13" t="s">
        <v>500</v>
      </c>
      <c r="I283" s="13" t="s">
        <v>77</v>
      </c>
      <c r="J283" s="17" t="s">
        <v>55</v>
      </c>
      <c r="K283" s="14">
        <v>1963</v>
      </c>
      <c r="L283" s="17" t="s">
        <v>14</v>
      </c>
      <c r="M283" s="15" t="s">
        <v>79</v>
      </c>
      <c r="N283" s="16"/>
      <c r="O283" s="26">
        <v>1</v>
      </c>
      <c r="P283" s="55">
        <v>9.5</v>
      </c>
      <c r="Q283" s="57">
        <v>361</v>
      </c>
      <c r="R283" s="27" t="s">
        <v>16</v>
      </c>
      <c r="S283" s="27" t="s">
        <v>16</v>
      </c>
      <c r="T283" s="27" t="s">
        <v>16</v>
      </c>
      <c r="U283" s="27" t="s">
        <v>16</v>
      </c>
      <c r="V283" s="27">
        <v>9.5</v>
      </c>
      <c r="W283" s="27" t="s">
        <v>16</v>
      </c>
      <c r="X283" s="27" t="s">
        <v>16</v>
      </c>
      <c r="Y283" s="27"/>
      <c r="Z283" s="28"/>
      <c r="AA283" s="29"/>
      <c r="AB283" s="30" t="s">
        <v>16</v>
      </c>
      <c r="AC283" s="30"/>
      <c r="AD283" s="30"/>
      <c r="AE283" s="30" t="s">
        <v>16</v>
      </c>
      <c r="AF283" s="30"/>
      <c r="AG283" s="30"/>
      <c r="AH283" s="30"/>
      <c r="AI283" s="30"/>
      <c r="AJ283" s="31"/>
    </row>
    <row r="284" spans="1:36" x14ac:dyDescent="0.2">
      <c r="A284" s="21">
        <v>282</v>
      </c>
      <c r="B284" s="22">
        <v>261</v>
      </c>
      <c r="C284" s="23">
        <v>-21</v>
      </c>
      <c r="D284" s="22">
        <v>32</v>
      </c>
      <c r="E284" s="24">
        <v>32</v>
      </c>
      <c r="F284" s="23" t="s">
        <v>677</v>
      </c>
      <c r="G284" s="12">
        <v>10272</v>
      </c>
      <c r="H284" s="13" t="s">
        <v>423</v>
      </c>
      <c r="I284" s="13" t="s">
        <v>422</v>
      </c>
      <c r="J284" s="17" t="s">
        <v>120</v>
      </c>
      <c r="K284" s="14">
        <v>1965</v>
      </c>
      <c r="L284" s="17" t="s">
        <v>14</v>
      </c>
      <c r="M284" s="15" t="s">
        <v>79</v>
      </c>
      <c r="N284" s="16"/>
      <c r="O284" s="26">
        <v>1</v>
      </c>
      <c r="P284" s="55">
        <v>9.5</v>
      </c>
      <c r="Q284" s="57"/>
      <c r="R284" s="27" t="s">
        <v>16</v>
      </c>
      <c r="S284" s="27" t="s">
        <v>16</v>
      </c>
      <c r="T284" s="27" t="s">
        <v>16</v>
      </c>
      <c r="U284" s="27">
        <v>9.5</v>
      </c>
      <c r="V284" s="27" t="s">
        <v>16</v>
      </c>
      <c r="W284" s="27" t="s">
        <v>16</v>
      </c>
      <c r="X284" s="27" t="s">
        <v>16</v>
      </c>
      <c r="Y284" s="27"/>
      <c r="Z284" s="28"/>
      <c r="AA284" s="29"/>
      <c r="AB284" s="30" t="s">
        <v>16</v>
      </c>
      <c r="AC284" s="30"/>
      <c r="AD284" s="30"/>
      <c r="AE284" s="30" t="s">
        <v>16</v>
      </c>
      <c r="AF284" s="30"/>
      <c r="AG284" s="30"/>
      <c r="AH284" s="30"/>
      <c r="AI284" s="30"/>
      <c r="AJ284" s="31"/>
    </row>
    <row r="285" spans="1:36" x14ac:dyDescent="0.2">
      <c r="A285" s="21">
        <v>283</v>
      </c>
      <c r="B285" s="22">
        <v>262</v>
      </c>
      <c r="C285" s="23">
        <v>-21</v>
      </c>
      <c r="D285" s="22">
        <v>33</v>
      </c>
      <c r="E285" s="24">
        <v>33</v>
      </c>
      <c r="F285" s="23" t="s">
        <v>677</v>
      </c>
      <c r="G285" s="12">
        <v>15789</v>
      </c>
      <c r="H285" s="13" t="s">
        <v>191</v>
      </c>
      <c r="I285" s="13" t="s">
        <v>101</v>
      </c>
      <c r="J285" s="17" t="s">
        <v>55</v>
      </c>
      <c r="K285" s="14">
        <v>1962</v>
      </c>
      <c r="L285" s="17" t="s">
        <v>14</v>
      </c>
      <c r="M285" s="15" t="s">
        <v>79</v>
      </c>
      <c r="N285" s="16"/>
      <c r="O285" s="26">
        <v>1</v>
      </c>
      <c r="P285" s="55">
        <v>9.5</v>
      </c>
      <c r="Q285" s="57">
        <v>234</v>
      </c>
      <c r="R285" s="27">
        <v>9.5</v>
      </c>
      <c r="S285" s="27" t="s">
        <v>16</v>
      </c>
      <c r="T285" s="27" t="s">
        <v>16</v>
      </c>
      <c r="U285" s="27" t="s">
        <v>16</v>
      </c>
      <c r="V285" s="27" t="s">
        <v>16</v>
      </c>
      <c r="W285" s="27" t="s">
        <v>16</v>
      </c>
      <c r="X285" s="27" t="s">
        <v>16</v>
      </c>
      <c r="Y285" s="27"/>
      <c r="Z285" s="28"/>
      <c r="AA285" s="29"/>
      <c r="AB285" s="30" t="s">
        <v>16</v>
      </c>
      <c r="AC285" s="30"/>
      <c r="AD285" s="30"/>
      <c r="AE285" s="30" t="s">
        <v>16</v>
      </c>
      <c r="AF285" s="30"/>
      <c r="AG285" s="30"/>
      <c r="AH285" s="30"/>
      <c r="AI285" s="30"/>
      <c r="AJ285" s="31"/>
    </row>
    <row r="286" spans="1:36" x14ac:dyDescent="0.2">
      <c r="A286" s="21">
        <v>284</v>
      </c>
      <c r="B286" s="22">
        <v>264</v>
      </c>
      <c r="C286" s="23">
        <v>-20</v>
      </c>
      <c r="D286" s="22">
        <v>23</v>
      </c>
      <c r="E286" s="24">
        <v>23</v>
      </c>
      <c r="F286" s="23" t="s">
        <v>677</v>
      </c>
      <c r="G286" s="12">
        <v>26406</v>
      </c>
      <c r="H286" s="13" t="s">
        <v>407</v>
      </c>
      <c r="I286" s="13" t="s">
        <v>75</v>
      </c>
      <c r="J286" s="17" t="s">
        <v>55</v>
      </c>
      <c r="K286" s="14">
        <v>1974</v>
      </c>
      <c r="L286" s="17" t="s">
        <v>14</v>
      </c>
      <c r="M286" s="15" t="s">
        <v>62</v>
      </c>
      <c r="N286" s="16"/>
      <c r="O286" s="26">
        <v>1</v>
      </c>
      <c r="P286" s="55">
        <v>9.5</v>
      </c>
      <c r="Q286" s="57">
        <v>281</v>
      </c>
      <c r="R286" s="27" t="s">
        <v>16</v>
      </c>
      <c r="S286" s="27" t="s">
        <v>16</v>
      </c>
      <c r="T286" s="27" t="s">
        <v>16</v>
      </c>
      <c r="U286" s="27">
        <v>9.5</v>
      </c>
      <c r="V286" s="27" t="s">
        <v>16</v>
      </c>
      <c r="W286" s="27" t="s">
        <v>16</v>
      </c>
      <c r="X286" s="27" t="s">
        <v>16</v>
      </c>
      <c r="Y286" s="27"/>
      <c r="Z286" s="28"/>
      <c r="AA286" s="29"/>
      <c r="AB286" s="30" t="s">
        <v>16</v>
      </c>
      <c r="AC286" s="30"/>
      <c r="AD286" s="30"/>
      <c r="AE286" s="30" t="s">
        <v>16</v>
      </c>
      <c r="AF286" s="30"/>
      <c r="AG286" s="30"/>
      <c r="AH286" s="30"/>
      <c r="AI286" s="30"/>
      <c r="AJ286" s="31"/>
    </row>
    <row r="287" spans="1:36" x14ac:dyDescent="0.2">
      <c r="A287" s="21">
        <v>285</v>
      </c>
      <c r="B287" s="22">
        <v>265</v>
      </c>
      <c r="C287" s="23">
        <v>-20</v>
      </c>
      <c r="D287" s="22">
        <v>24</v>
      </c>
      <c r="E287" s="24">
        <v>24</v>
      </c>
      <c r="F287" s="23" t="s">
        <v>677</v>
      </c>
      <c r="G287" s="12">
        <v>27371</v>
      </c>
      <c r="H287" s="13" t="s">
        <v>427</v>
      </c>
      <c r="I287" s="13" t="s">
        <v>422</v>
      </c>
      <c r="J287" s="17" t="s">
        <v>120</v>
      </c>
      <c r="K287" s="14">
        <v>1979</v>
      </c>
      <c r="L287" s="17" t="s">
        <v>14</v>
      </c>
      <c r="M287" s="15" t="s">
        <v>62</v>
      </c>
      <c r="N287" s="16"/>
      <c r="O287" s="26">
        <v>1</v>
      </c>
      <c r="P287" s="55">
        <v>9.5</v>
      </c>
      <c r="Q287" s="57"/>
      <c r="R287" s="27" t="s">
        <v>16</v>
      </c>
      <c r="S287" s="27" t="s">
        <v>16</v>
      </c>
      <c r="T287" s="27" t="s">
        <v>16</v>
      </c>
      <c r="U287" s="27">
        <v>9.5</v>
      </c>
      <c r="V287" s="27" t="s">
        <v>16</v>
      </c>
      <c r="W287" s="27" t="s">
        <v>16</v>
      </c>
      <c r="X287" s="27" t="s">
        <v>16</v>
      </c>
      <c r="Y287" s="27"/>
      <c r="Z287" s="28"/>
      <c r="AA287" s="29"/>
      <c r="AB287" s="30" t="s">
        <v>16</v>
      </c>
      <c r="AC287" s="30"/>
      <c r="AD287" s="30"/>
      <c r="AE287" s="30" t="s">
        <v>16</v>
      </c>
      <c r="AF287" s="30"/>
      <c r="AG287" s="30"/>
      <c r="AH287" s="30"/>
      <c r="AI287" s="30"/>
      <c r="AJ287" s="31"/>
    </row>
    <row r="288" spans="1:36" x14ac:dyDescent="0.2">
      <c r="A288" s="21">
        <v>286</v>
      </c>
      <c r="B288" s="22">
        <v>267</v>
      </c>
      <c r="C288" s="23">
        <v>-19</v>
      </c>
      <c r="D288" s="22">
        <v>34</v>
      </c>
      <c r="E288" s="24">
        <v>34</v>
      </c>
      <c r="F288" s="23" t="s">
        <v>677</v>
      </c>
      <c r="G288" s="12">
        <v>66108</v>
      </c>
      <c r="H288" s="13" t="s">
        <v>367</v>
      </c>
      <c r="I288" s="13" t="s">
        <v>94</v>
      </c>
      <c r="J288" s="17" t="s">
        <v>120</v>
      </c>
      <c r="K288" s="14">
        <v>1970</v>
      </c>
      <c r="L288" s="17" t="s">
        <v>14</v>
      </c>
      <c r="M288" s="15" t="s">
        <v>79</v>
      </c>
      <c r="N288" s="16"/>
      <c r="O288" s="26">
        <v>1</v>
      </c>
      <c r="P288" s="55">
        <v>9.5</v>
      </c>
      <c r="Q288" s="57">
        <v>425</v>
      </c>
      <c r="R288" s="27" t="s">
        <v>16</v>
      </c>
      <c r="S288" s="27" t="s">
        <v>16</v>
      </c>
      <c r="T288" s="27">
        <v>9.5</v>
      </c>
      <c r="U288" s="27" t="s">
        <v>16</v>
      </c>
      <c r="V288" s="27" t="s">
        <v>16</v>
      </c>
      <c r="W288" s="27" t="s">
        <v>16</v>
      </c>
      <c r="X288" s="27" t="s">
        <v>16</v>
      </c>
      <c r="Y288" s="27"/>
      <c r="Z288" s="28"/>
      <c r="AA288" s="29"/>
      <c r="AB288" s="30" t="s">
        <v>16</v>
      </c>
      <c r="AC288" s="30"/>
      <c r="AD288" s="30"/>
      <c r="AE288" s="30" t="s">
        <v>16</v>
      </c>
      <c r="AF288" s="30"/>
      <c r="AG288" s="30"/>
      <c r="AH288" s="30"/>
      <c r="AI288" s="30"/>
      <c r="AJ288" s="31"/>
    </row>
    <row r="289" spans="1:36" x14ac:dyDescent="0.2">
      <c r="A289" s="21">
        <v>287</v>
      </c>
      <c r="B289" s="22">
        <v>268</v>
      </c>
      <c r="C289" s="23">
        <v>-19</v>
      </c>
      <c r="D289" s="22">
        <v>21</v>
      </c>
      <c r="E289" s="24">
        <v>21</v>
      </c>
      <c r="F289" s="23" t="s">
        <v>677</v>
      </c>
      <c r="G289" s="12">
        <v>68507</v>
      </c>
      <c r="H289" s="13" t="s">
        <v>607</v>
      </c>
      <c r="I289" s="13" t="s">
        <v>597</v>
      </c>
      <c r="J289" s="17" t="s">
        <v>120</v>
      </c>
      <c r="K289" s="14">
        <v>2000</v>
      </c>
      <c r="L289" s="17" t="s">
        <v>14</v>
      </c>
      <c r="M289" s="15" t="s">
        <v>60</v>
      </c>
      <c r="N289" s="16"/>
      <c r="O289" s="26">
        <v>1</v>
      </c>
      <c r="P289" s="55">
        <v>9.5</v>
      </c>
      <c r="Q289" s="57"/>
      <c r="R289" s="27" t="s">
        <v>16</v>
      </c>
      <c r="S289" s="27" t="s">
        <v>16</v>
      </c>
      <c r="T289" s="27" t="s">
        <v>16</v>
      </c>
      <c r="U289" s="27"/>
      <c r="V289" s="27"/>
      <c r="W289" s="27" t="s">
        <v>16</v>
      </c>
      <c r="X289" s="27">
        <v>9.5</v>
      </c>
      <c r="Y289" s="27"/>
      <c r="Z289" s="28"/>
      <c r="AA289" s="29"/>
      <c r="AB289" s="30" t="s">
        <v>16</v>
      </c>
      <c r="AC289" s="30"/>
      <c r="AD289" s="30"/>
      <c r="AE289" s="30" t="s">
        <v>16</v>
      </c>
      <c r="AF289" s="30"/>
      <c r="AG289" s="30"/>
      <c r="AH289" s="30"/>
      <c r="AI289" s="30"/>
      <c r="AJ289" s="31"/>
    </row>
    <row r="290" spans="1:36" x14ac:dyDescent="0.2">
      <c r="A290" s="21">
        <v>288</v>
      </c>
      <c r="B290" s="22">
        <v>269</v>
      </c>
      <c r="C290" s="23">
        <v>-19</v>
      </c>
      <c r="D290" s="22">
        <v>22</v>
      </c>
      <c r="E290" s="24">
        <v>22</v>
      </c>
      <c r="F290" s="23" t="s">
        <v>677</v>
      </c>
      <c r="G290" s="12">
        <v>69264</v>
      </c>
      <c r="H290" s="13" t="s">
        <v>606</v>
      </c>
      <c r="I290" s="13" t="s">
        <v>605</v>
      </c>
      <c r="J290" s="17" t="s">
        <v>120</v>
      </c>
      <c r="K290" s="14">
        <v>2001</v>
      </c>
      <c r="L290" s="17" t="s">
        <v>14</v>
      </c>
      <c r="M290" s="15" t="s">
        <v>60</v>
      </c>
      <c r="N290" s="16"/>
      <c r="O290" s="26">
        <v>1</v>
      </c>
      <c r="P290" s="55">
        <v>9.5</v>
      </c>
      <c r="Q290" s="57"/>
      <c r="R290" s="27" t="s">
        <v>16</v>
      </c>
      <c r="S290" s="27" t="s">
        <v>16</v>
      </c>
      <c r="T290" s="27" t="s">
        <v>16</v>
      </c>
      <c r="U290" s="27"/>
      <c r="V290" s="27"/>
      <c r="W290" s="27" t="s">
        <v>16</v>
      </c>
      <c r="X290" s="27">
        <v>9.5</v>
      </c>
      <c r="Y290" s="27"/>
      <c r="Z290" s="28"/>
      <c r="AA290" s="29"/>
      <c r="AB290" s="30" t="s">
        <v>16</v>
      </c>
      <c r="AC290" s="30"/>
      <c r="AD290" s="30"/>
      <c r="AE290" s="30" t="s">
        <v>16</v>
      </c>
      <c r="AF290" s="30"/>
      <c r="AG290" s="30"/>
      <c r="AH290" s="30"/>
      <c r="AI290" s="30"/>
      <c r="AJ290" s="31"/>
    </row>
    <row r="291" spans="1:36" x14ac:dyDescent="0.2">
      <c r="A291" s="21">
        <v>289</v>
      </c>
      <c r="B291" s="22">
        <v>270</v>
      </c>
      <c r="C291" s="23">
        <v>-19</v>
      </c>
      <c r="D291" s="22">
        <v>32</v>
      </c>
      <c r="E291" s="24">
        <v>27</v>
      </c>
      <c r="F291" s="23">
        <v>-5</v>
      </c>
      <c r="G291" s="12">
        <v>71299</v>
      </c>
      <c r="H291" s="13" t="s">
        <v>603</v>
      </c>
      <c r="I291" s="13" t="s">
        <v>597</v>
      </c>
      <c r="J291" s="17" t="s">
        <v>120</v>
      </c>
      <c r="K291" s="14">
        <v>2004</v>
      </c>
      <c r="L291" s="17" t="s">
        <v>14</v>
      </c>
      <c r="M291" s="15" t="s">
        <v>69</v>
      </c>
      <c r="N291" s="16"/>
      <c r="O291" s="26">
        <v>1</v>
      </c>
      <c r="P291" s="55">
        <v>9.5</v>
      </c>
      <c r="Q291" s="57"/>
      <c r="R291" s="27" t="s">
        <v>16</v>
      </c>
      <c r="S291" s="27" t="s">
        <v>16</v>
      </c>
      <c r="T291" s="27" t="s">
        <v>16</v>
      </c>
      <c r="U291" s="27"/>
      <c r="V291" s="27"/>
      <c r="W291" s="27" t="s">
        <v>16</v>
      </c>
      <c r="X291" s="27">
        <v>9.5</v>
      </c>
      <c r="Y291" s="27"/>
      <c r="Z291" s="28"/>
      <c r="AA291" s="29"/>
      <c r="AB291" s="30" t="s">
        <v>16</v>
      </c>
      <c r="AC291" s="30"/>
      <c r="AD291" s="30"/>
      <c r="AE291" s="30" t="s">
        <v>16</v>
      </c>
      <c r="AF291" s="30"/>
      <c r="AG291" s="30"/>
      <c r="AH291" s="30"/>
      <c r="AI291" s="30"/>
      <c r="AJ291" s="31"/>
    </row>
    <row r="292" spans="1:36" x14ac:dyDescent="0.2">
      <c r="A292" s="21">
        <v>290</v>
      </c>
      <c r="B292" s="22">
        <v>271</v>
      </c>
      <c r="C292" s="23">
        <v>-19</v>
      </c>
      <c r="D292" s="22">
        <v>15</v>
      </c>
      <c r="E292" s="24">
        <v>12</v>
      </c>
      <c r="F292" s="23">
        <v>-3</v>
      </c>
      <c r="G292" s="12">
        <v>72845</v>
      </c>
      <c r="H292" s="13" t="s">
        <v>657</v>
      </c>
      <c r="I292" s="13" t="s">
        <v>73</v>
      </c>
      <c r="J292" s="17" t="s">
        <v>120</v>
      </c>
      <c r="K292" s="14">
        <v>2008</v>
      </c>
      <c r="L292" s="17" t="s">
        <v>15</v>
      </c>
      <c r="M292" s="15" t="s">
        <v>99</v>
      </c>
      <c r="N292" s="16"/>
      <c r="O292" s="26">
        <v>1</v>
      </c>
      <c r="P292" s="55">
        <v>9.5</v>
      </c>
      <c r="Q292" s="57"/>
      <c r="R292" s="27" t="s">
        <v>16</v>
      </c>
      <c r="S292" s="27" t="s">
        <v>16</v>
      </c>
      <c r="T292" s="27" t="s">
        <v>16</v>
      </c>
      <c r="U292" s="27"/>
      <c r="V292" s="27"/>
      <c r="W292" s="27" t="s">
        <v>16</v>
      </c>
      <c r="X292" s="27">
        <v>9.5</v>
      </c>
      <c r="Y292" s="27"/>
      <c r="Z292" s="28"/>
      <c r="AA292" s="29"/>
      <c r="AB292" s="30" t="s">
        <v>16</v>
      </c>
      <c r="AC292" s="30"/>
      <c r="AD292" s="30"/>
      <c r="AE292" s="30" t="s">
        <v>16</v>
      </c>
      <c r="AF292" s="30"/>
      <c r="AG292" s="30"/>
      <c r="AH292" s="30"/>
      <c r="AI292" s="30"/>
      <c r="AJ292" s="31"/>
    </row>
    <row r="293" spans="1:36" x14ac:dyDescent="0.2">
      <c r="A293" s="21">
        <v>291</v>
      </c>
      <c r="B293" s="22">
        <v>272</v>
      </c>
      <c r="C293" s="23">
        <v>-19</v>
      </c>
      <c r="D293" s="22">
        <v>16</v>
      </c>
      <c r="E293" s="24">
        <v>13</v>
      </c>
      <c r="F293" s="23">
        <v>-3</v>
      </c>
      <c r="G293" s="12">
        <v>72847</v>
      </c>
      <c r="H293" s="13" t="s">
        <v>656</v>
      </c>
      <c r="I293" s="13" t="s">
        <v>73</v>
      </c>
      <c r="J293" s="17" t="s">
        <v>120</v>
      </c>
      <c r="K293" s="14">
        <v>2008</v>
      </c>
      <c r="L293" s="17" t="s">
        <v>15</v>
      </c>
      <c r="M293" s="15" t="s">
        <v>99</v>
      </c>
      <c r="N293" s="16"/>
      <c r="O293" s="26">
        <v>1</v>
      </c>
      <c r="P293" s="55">
        <v>9.5</v>
      </c>
      <c r="Q293" s="57"/>
      <c r="R293" s="27" t="s">
        <v>16</v>
      </c>
      <c r="S293" s="27" t="s">
        <v>16</v>
      </c>
      <c r="T293" s="27" t="s">
        <v>16</v>
      </c>
      <c r="U293" s="27"/>
      <c r="V293" s="27"/>
      <c r="W293" s="27" t="s">
        <v>16</v>
      </c>
      <c r="X293" s="27">
        <v>9.5</v>
      </c>
      <c r="Y293" s="27"/>
      <c r="Z293" s="28"/>
      <c r="AA293" s="29"/>
      <c r="AB293" s="30" t="s">
        <v>16</v>
      </c>
      <c r="AC293" s="30"/>
      <c r="AD293" s="30"/>
      <c r="AE293" s="30" t="s">
        <v>16</v>
      </c>
      <c r="AF293" s="30"/>
      <c r="AG293" s="30"/>
      <c r="AH293" s="30"/>
      <c r="AI293" s="30"/>
      <c r="AJ293" s="31"/>
    </row>
    <row r="294" spans="1:36" x14ac:dyDescent="0.2">
      <c r="A294" s="21">
        <v>292</v>
      </c>
      <c r="B294" s="22">
        <v>275</v>
      </c>
      <c r="C294" s="23">
        <v>-17</v>
      </c>
      <c r="D294" s="22">
        <v>31</v>
      </c>
      <c r="E294" s="24">
        <v>31</v>
      </c>
      <c r="F294" s="23" t="s">
        <v>677</v>
      </c>
      <c r="G294" s="12">
        <v>33723</v>
      </c>
      <c r="H294" s="13" t="s">
        <v>576</v>
      </c>
      <c r="I294" s="13" t="s">
        <v>156</v>
      </c>
      <c r="J294" s="17" t="s">
        <v>55</v>
      </c>
      <c r="K294" s="14">
        <v>2007</v>
      </c>
      <c r="L294" s="17" t="s">
        <v>14</v>
      </c>
      <c r="M294" s="15" t="s">
        <v>92</v>
      </c>
      <c r="N294" s="16"/>
      <c r="O294" s="26">
        <v>2</v>
      </c>
      <c r="P294" s="55">
        <v>9</v>
      </c>
      <c r="Q294" s="57"/>
      <c r="R294" s="27" t="s">
        <v>16</v>
      </c>
      <c r="S294" s="27" t="s">
        <v>16</v>
      </c>
      <c r="T294" s="27" t="s">
        <v>16</v>
      </c>
      <c r="U294" s="27"/>
      <c r="V294" s="27"/>
      <c r="W294" s="27">
        <v>1.5</v>
      </c>
      <c r="X294" s="27">
        <v>7.5</v>
      </c>
      <c r="Y294" s="27"/>
      <c r="Z294" s="28"/>
      <c r="AA294" s="29"/>
      <c r="AB294" s="30" t="s">
        <v>16</v>
      </c>
      <c r="AC294" s="30"/>
      <c r="AD294" s="30"/>
      <c r="AE294" s="30" t="s">
        <v>16</v>
      </c>
      <c r="AF294" s="30"/>
      <c r="AG294" s="30"/>
      <c r="AH294" s="30"/>
      <c r="AI294" s="30"/>
      <c r="AJ294" s="31"/>
    </row>
    <row r="295" spans="1:36" x14ac:dyDescent="0.2">
      <c r="A295" s="21">
        <v>293</v>
      </c>
      <c r="B295" s="22">
        <v>633</v>
      </c>
      <c r="C295" s="23">
        <v>340</v>
      </c>
      <c r="D295" s="22">
        <v>33</v>
      </c>
      <c r="E295" s="24">
        <v>64</v>
      </c>
      <c r="F295" s="23">
        <v>31</v>
      </c>
      <c r="G295" s="12">
        <v>33439</v>
      </c>
      <c r="H295" s="13" t="s">
        <v>674</v>
      </c>
      <c r="I295" s="13" t="s">
        <v>97</v>
      </c>
      <c r="J295" s="17" t="s">
        <v>55</v>
      </c>
      <c r="K295" s="14">
        <v>2003</v>
      </c>
      <c r="L295" s="17" t="s">
        <v>14</v>
      </c>
      <c r="M295" s="15" t="s">
        <v>69</v>
      </c>
      <c r="N295" s="16"/>
      <c r="O295" s="26">
        <v>1</v>
      </c>
      <c r="P295" s="55">
        <v>9</v>
      </c>
      <c r="Q295" s="57">
        <v>92</v>
      </c>
      <c r="R295" s="27" t="s">
        <v>16</v>
      </c>
      <c r="S295" s="27" t="s">
        <v>16</v>
      </c>
      <c r="T295" s="27" t="s">
        <v>16</v>
      </c>
      <c r="U295" s="27" t="s">
        <v>16</v>
      </c>
      <c r="V295" s="27" t="s">
        <v>16</v>
      </c>
      <c r="W295" s="27" t="s">
        <v>16</v>
      </c>
      <c r="X295" s="27" t="s">
        <v>16</v>
      </c>
      <c r="Y295" s="27"/>
      <c r="Z295" s="28"/>
      <c r="AA295" s="29"/>
      <c r="AB295" s="30" t="s">
        <v>16</v>
      </c>
      <c r="AC295" s="30"/>
      <c r="AD295" s="30"/>
      <c r="AE295" s="30">
        <v>9</v>
      </c>
      <c r="AF295" s="30"/>
      <c r="AG295" s="30"/>
      <c r="AH295" s="30"/>
      <c r="AI295" s="30"/>
      <c r="AJ295" s="31"/>
    </row>
    <row r="296" spans="1:36" x14ac:dyDescent="0.2">
      <c r="A296" s="21">
        <v>294</v>
      </c>
      <c r="B296" s="22">
        <v>276</v>
      </c>
      <c r="C296" s="23">
        <v>-18</v>
      </c>
      <c r="D296" s="22">
        <v>32</v>
      </c>
      <c r="E296" s="24">
        <v>32</v>
      </c>
      <c r="F296" s="23" t="s">
        <v>677</v>
      </c>
      <c r="G296" s="12">
        <v>33328</v>
      </c>
      <c r="H296" s="13" t="s">
        <v>245</v>
      </c>
      <c r="I296" s="13" t="s">
        <v>118</v>
      </c>
      <c r="J296" s="17" t="s">
        <v>55</v>
      </c>
      <c r="K296" s="14">
        <v>2007</v>
      </c>
      <c r="L296" s="17" t="s">
        <v>14</v>
      </c>
      <c r="M296" s="15" t="s">
        <v>92</v>
      </c>
      <c r="N296" s="16"/>
      <c r="O296" s="26">
        <v>2</v>
      </c>
      <c r="P296" s="55">
        <v>8.5</v>
      </c>
      <c r="Q296" s="57">
        <v>66</v>
      </c>
      <c r="R296" s="27">
        <v>4</v>
      </c>
      <c r="S296" s="27" t="s">
        <v>16</v>
      </c>
      <c r="T296" s="27">
        <v>4.5</v>
      </c>
      <c r="U296" s="27" t="s">
        <v>16</v>
      </c>
      <c r="V296" s="27" t="s">
        <v>16</v>
      </c>
      <c r="W296" s="27" t="s">
        <v>16</v>
      </c>
      <c r="X296" s="27" t="s">
        <v>16</v>
      </c>
      <c r="Y296" s="27"/>
      <c r="Z296" s="28"/>
      <c r="AA296" s="29"/>
      <c r="AB296" s="30" t="s">
        <v>16</v>
      </c>
      <c r="AC296" s="30"/>
      <c r="AD296" s="30"/>
      <c r="AE296" s="30" t="s">
        <v>16</v>
      </c>
      <c r="AF296" s="30"/>
      <c r="AG296" s="30"/>
      <c r="AH296" s="30"/>
      <c r="AI296" s="30"/>
      <c r="AJ296" s="31"/>
    </row>
    <row r="297" spans="1:36" x14ac:dyDescent="0.2">
      <c r="A297" s="21">
        <v>295</v>
      </c>
      <c r="B297" s="22">
        <v>277</v>
      </c>
      <c r="C297" s="23">
        <v>-18</v>
      </c>
      <c r="D297" s="22">
        <v>24</v>
      </c>
      <c r="E297" s="24">
        <v>23</v>
      </c>
      <c r="F297" s="23">
        <v>-1</v>
      </c>
      <c r="G297" s="12">
        <v>33725</v>
      </c>
      <c r="H297" s="13" t="s">
        <v>571</v>
      </c>
      <c r="I297" s="13" t="s">
        <v>156</v>
      </c>
      <c r="J297" s="17" t="s">
        <v>55</v>
      </c>
      <c r="K297" s="14">
        <v>2005</v>
      </c>
      <c r="L297" s="17" t="s">
        <v>14</v>
      </c>
      <c r="M297" s="15" t="s">
        <v>89</v>
      </c>
      <c r="N297" s="16"/>
      <c r="O297" s="26">
        <v>2</v>
      </c>
      <c r="P297" s="55">
        <v>8.5</v>
      </c>
      <c r="Q297" s="57"/>
      <c r="R297" s="27" t="s">
        <v>16</v>
      </c>
      <c r="S297" s="27" t="s">
        <v>16</v>
      </c>
      <c r="T297" s="27" t="s">
        <v>16</v>
      </c>
      <c r="U297" s="27"/>
      <c r="V297" s="27"/>
      <c r="W297" s="27">
        <v>3.5</v>
      </c>
      <c r="X297" s="27">
        <v>5</v>
      </c>
      <c r="Y297" s="27"/>
      <c r="Z297" s="28"/>
      <c r="AA297" s="29"/>
      <c r="AB297" s="30" t="s">
        <v>16</v>
      </c>
      <c r="AC297" s="30"/>
      <c r="AD297" s="30"/>
      <c r="AE297" s="30" t="s">
        <v>16</v>
      </c>
      <c r="AF297" s="30"/>
      <c r="AG297" s="30"/>
      <c r="AH297" s="30"/>
      <c r="AI297" s="30"/>
      <c r="AJ297" s="31"/>
    </row>
    <row r="298" spans="1:36" x14ac:dyDescent="0.2">
      <c r="A298" s="21">
        <v>296</v>
      </c>
      <c r="B298" s="22">
        <v>281</v>
      </c>
      <c r="C298" s="23">
        <v>-15</v>
      </c>
      <c r="D298" s="22">
        <v>3</v>
      </c>
      <c r="E298" s="24">
        <v>2</v>
      </c>
      <c r="F298" s="23">
        <v>-1</v>
      </c>
      <c r="G298" s="12">
        <v>23082</v>
      </c>
      <c r="H298" s="13" t="s">
        <v>239</v>
      </c>
      <c r="I298" s="13" t="s">
        <v>101</v>
      </c>
      <c r="J298" s="17" t="s">
        <v>55</v>
      </c>
      <c r="K298" s="14">
        <v>2005</v>
      </c>
      <c r="L298" s="17" t="s">
        <v>15</v>
      </c>
      <c r="M298" s="15" t="s">
        <v>95</v>
      </c>
      <c r="N298" s="16"/>
      <c r="O298" s="26">
        <v>1</v>
      </c>
      <c r="P298" s="55">
        <v>8.1</v>
      </c>
      <c r="Q298" s="57">
        <v>227</v>
      </c>
      <c r="R298" s="27">
        <v>8.1</v>
      </c>
      <c r="S298" s="27" t="s">
        <v>16</v>
      </c>
      <c r="T298" s="27" t="s">
        <v>16</v>
      </c>
      <c r="U298" s="27" t="s">
        <v>16</v>
      </c>
      <c r="V298" s="27" t="s">
        <v>16</v>
      </c>
      <c r="W298" s="27" t="s">
        <v>16</v>
      </c>
      <c r="X298" s="27" t="s">
        <v>16</v>
      </c>
      <c r="Y298" s="27"/>
      <c r="Z298" s="28"/>
      <c r="AA298" s="29"/>
      <c r="AB298" s="30" t="s">
        <v>16</v>
      </c>
      <c r="AC298" s="30"/>
      <c r="AD298" s="30"/>
      <c r="AE298" s="30" t="s">
        <v>16</v>
      </c>
      <c r="AF298" s="30"/>
      <c r="AG298" s="30"/>
      <c r="AH298" s="30"/>
      <c r="AI298" s="30"/>
      <c r="AJ298" s="31"/>
    </row>
    <row r="299" spans="1:36" x14ac:dyDescent="0.2">
      <c r="A299" s="21">
        <v>297</v>
      </c>
      <c r="B299" s="22">
        <v>282</v>
      </c>
      <c r="C299" s="23">
        <v>-15</v>
      </c>
      <c r="D299" s="22">
        <v>17</v>
      </c>
      <c r="E299" s="24">
        <v>14</v>
      </c>
      <c r="F299" s="23">
        <v>-3</v>
      </c>
      <c r="G299" s="12">
        <v>32728</v>
      </c>
      <c r="H299" s="13" t="s">
        <v>270</v>
      </c>
      <c r="I299" s="13" t="s">
        <v>100</v>
      </c>
      <c r="J299" s="17" t="s">
        <v>55</v>
      </c>
      <c r="K299" s="14">
        <v>2008</v>
      </c>
      <c r="L299" s="17" t="s">
        <v>15</v>
      </c>
      <c r="M299" s="15" t="s">
        <v>99</v>
      </c>
      <c r="N299" s="16"/>
      <c r="O299" s="26">
        <v>3</v>
      </c>
      <c r="P299" s="55">
        <v>8</v>
      </c>
      <c r="Q299" s="57"/>
      <c r="R299" s="27" t="s">
        <v>16</v>
      </c>
      <c r="S299" s="27">
        <v>2</v>
      </c>
      <c r="T299" s="27">
        <v>2.5</v>
      </c>
      <c r="U299" s="27" t="s">
        <v>16</v>
      </c>
      <c r="V299" s="27" t="s">
        <v>16</v>
      </c>
      <c r="W299" s="27">
        <v>3.5</v>
      </c>
      <c r="X299" s="27" t="s">
        <v>16</v>
      </c>
      <c r="Y299" s="27"/>
      <c r="Z299" s="28"/>
      <c r="AA299" s="29"/>
      <c r="AB299" s="30" t="s">
        <v>16</v>
      </c>
      <c r="AC299" s="30"/>
      <c r="AD299" s="30"/>
      <c r="AE299" s="30" t="s">
        <v>16</v>
      </c>
      <c r="AF299" s="30"/>
      <c r="AG299" s="30"/>
      <c r="AH299" s="30"/>
      <c r="AI299" s="30"/>
      <c r="AJ299" s="31"/>
    </row>
    <row r="300" spans="1:36" x14ac:dyDescent="0.2">
      <c r="A300" s="21">
        <v>298</v>
      </c>
      <c r="B300" s="22">
        <v>283</v>
      </c>
      <c r="C300" s="23">
        <v>-15</v>
      </c>
      <c r="D300" s="22">
        <v>18</v>
      </c>
      <c r="E300" s="24">
        <v>15</v>
      </c>
      <c r="F300" s="23">
        <v>-3</v>
      </c>
      <c r="G300" s="12">
        <v>32730</v>
      </c>
      <c r="H300" s="13" t="s">
        <v>271</v>
      </c>
      <c r="I300" s="13" t="s">
        <v>100</v>
      </c>
      <c r="J300" s="17" t="s">
        <v>55</v>
      </c>
      <c r="K300" s="14">
        <v>2007</v>
      </c>
      <c r="L300" s="17" t="s">
        <v>15</v>
      </c>
      <c r="M300" s="15" t="s">
        <v>99</v>
      </c>
      <c r="N300" s="16"/>
      <c r="O300" s="26">
        <v>3</v>
      </c>
      <c r="P300" s="55">
        <v>8</v>
      </c>
      <c r="Q300" s="57"/>
      <c r="R300" s="27" t="s">
        <v>16</v>
      </c>
      <c r="S300" s="27">
        <v>2</v>
      </c>
      <c r="T300" s="27">
        <v>2.5</v>
      </c>
      <c r="U300" s="27" t="s">
        <v>16</v>
      </c>
      <c r="V300" s="27" t="s">
        <v>16</v>
      </c>
      <c r="W300" s="27">
        <v>3.5</v>
      </c>
      <c r="X300" s="27" t="s">
        <v>16</v>
      </c>
      <c r="Y300" s="27"/>
      <c r="Z300" s="28"/>
      <c r="AA300" s="29"/>
      <c r="AB300" s="30" t="s">
        <v>16</v>
      </c>
      <c r="AC300" s="30"/>
      <c r="AD300" s="30"/>
      <c r="AE300" s="30" t="s">
        <v>16</v>
      </c>
      <c r="AF300" s="30"/>
      <c r="AG300" s="30"/>
      <c r="AH300" s="30"/>
      <c r="AI300" s="30"/>
      <c r="AJ300" s="31"/>
    </row>
    <row r="301" spans="1:36" x14ac:dyDescent="0.2">
      <c r="A301" s="21">
        <v>299</v>
      </c>
      <c r="B301" s="22">
        <v>284</v>
      </c>
      <c r="C301" s="23">
        <v>-15</v>
      </c>
      <c r="D301" s="22">
        <v>15</v>
      </c>
      <c r="E301" s="24">
        <v>15</v>
      </c>
      <c r="F301" s="23" t="s">
        <v>677</v>
      </c>
      <c r="G301" s="12">
        <v>6167</v>
      </c>
      <c r="H301" s="13" t="s">
        <v>421</v>
      </c>
      <c r="I301" s="13" t="s">
        <v>81</v>
      </c>
      <c r="J301" s="17" t="s">
        <v>55</v>
      </c>
      <c r="K301" s="14">
        <v>1956</v>
      </c>
      <c r="L301" s="17" t="s">
        <v>14</v>
      </c>
      <c r="M301" s="15" t="s">
        <v>87</v>
      </c>
      <c r="N301" s="16">
        <v>1</v>
      </c>
      <c r="O301" s="26">
        <v>2</v>
      </c>
      <c r="P301" s="55">
        <v>8</v>
      </c>
      <c r="Q301" s="57">
        <v>383</v>
      </c>
      <c r="R301" s="27" t="s">
        <v>16</v>
      </c>
      <c r="S301" s="27" t="s">
        <v>16</v>
      </c>
      <c r="T301" s="27" t="s">
        <v>16</v>
      </c>
      <c r="U301" s="27">
        <v>1.5</v>
      </c>
      <c r="V301" s="27" t="s">
        <v>16</v>
      </c>
      <c r="W301" s="27">
        <v>6.5</v>
      </c>
      <c r="X301" s="27" t="s">
        <v>16</v>
      </c>
      <c r="Y301" s="27"/>
      <c r="Z301" s="28"/>
      <c r="AA301" s="29"/>
      <c r="AB301" s="30" t="s">
        <v>16</v>
      </c>
      <c r="AC301" s="30"/>
      <c r="AD301" s="30"/>
      <c r="AE301" s="30" t="s">
        <v>16</v>
      </c>
      <c r="AF301" s="30"/>
      <c r="AG301" s="30"/>
      <c r="AH301" s="30"/>
      <c r="AI301" s="30"/>
      <c r="AJ301" s="31"/>
    </row>
    <row r="302" spans="1:36" x14ac:dyDescent="0.2">
      <c r="A302" s="21">
        <v>300</v>
      </c>
      <c r="B302" s="22">
        <v>379</v>
      </c>
      <c r="C302" s="23">
        <v>79</v>
      </c>
      <c r="D302" s="22">
        <v>19</v>
      </c>
      <c r="E302" s="24">
        <v>23</v>
      </c>
      <c r="F302" s="23">
        <v>4</v>
      </c>
      <c r="G302" s="12">
        <v>20529</v>
      </c>
      <c r="H302" s="13" t="s">
        <v>528</v>
      </c>
      <c r="I302" s="13" t="s">
        <v>66</v>
      </c>
      <c r="J302" s="17" t="s">
        <v>55</v>
      </c>
      <c r="K302" s="14">
        <v>2007</v>
      </c>
      <c r="L302" s="17" t="s">
        <v>15</v>
      </c>
      <c r="M302" s="15" t="s">
        <v>99</v>
      </c>
      <c r="N302" s="16"/>
      <c r="O302" s="26">
        <v>2</v>
      </c>
      <c r="P302" s="55">
        <v>8</v>
      </c>
      <c r="Q302" s="57">
        <v>177</v>
      </c>
      <c r="R302" s="27" t="s">
        <v>16</v>
      </c>
      <c r="S302" s="27" t="s">
        <v>16</v>
      </c>
      <c r="T302" s="27" t="s">
        <v>16</v>
      </c>
      <c r="U302" s="27" t="s">
        <v>16</v>
      </c>
      <c r="V302" s="27">
        <v>3</v>
      </c>
      <c r="W302" s="27" t="s">
        <v>16</v>
      </c>
      <c r="X302" s="27" t="s">
        <v>16</v>
      </c>
      <c r="Y302" s="27"/>
      <c r="Z302" s="28"/>
      <c r="AA302" s="29"/>
      <c r="AB302" s="30" t="s">
        <v>16</v>
      </c>
      <c r="AC302" s="30"/>
      <c r="AD302" s="30"/>
      <c r="AE302" s="30">
        <v>5</v>
      </c>
      <c r="AF302" s="30"/>
      <c r="AG302" s="30"/>
      <c r="AH302" s="30"/>
      <c r="AI302" s="30"/>
      <c r="AJ302" s="31"/>
    </row>
    <row r="303" spans="1:36" x14ac:dyDescent="0.2">
      <c r="A303" s="21">
        <v>301</v>
      </c>
      <c r="B303" s="22">
        <v>285</v>
      </c>
      <c r="C303" s="23">
        <v>-16</v>
      </c>
      <c r="D303" s="22">
        <v>20</v>
      </c>
      <c r="E303" s="24">
        <v>16</v>
      </c>
      <c r="F303" s="23">
        <v>-4</v>
      </c>
      <c r="G303" s="12">
        <v>33755</v>
      </c>
      <c r="H303" s="13" t="s">
        <v>582</v>
      </c>
      <c r="I303" s="13" t="s">
        <v>91</v>
      </c>
      <c r="J303" s="17" t="s">
        <v>55</v>
      </c>
      <c r="K303" s="14">
        <v>2008</v>
      </c>
      <c r="L303" s="17" t="s">
        <v>15</v>
      </c>
      <c r="M303" s="15" t="s">
        <v>99</v>
      </c>
      <c r="N303" s="16"/>
      <c r="O303" s="26">
        <v>2</v>
      </c>
      <c r="P303" s="55">
        <v>8</v>
      </c>
      <c r="Q303" s="57"/>
      <c r="R303" s="27" t="s">
        <v>16</v>
      </c>
      <c r="S303" s="27" t="s">
        <v>16</v>
      </c>
      <c r="T303" s="27" t="s">
        <v>16</v>
      </c>
      <c r="U303" s="27"/>
      <c r="V303" s="27"/>
      <c r="W303" s="27">
        <v>5.5</v>
      </c>
      <c r="X303" s="27">
        <v>2.5</v>
      </c>
      <c r="Y303" s="27"/>
      <c r="Z303" s="28"/>
      <c r="AA303" s="29"/>
      <c r="AB303" s="30" t="s">
        <v>16</v>
      </c>
      <c r="AC303" s="30"/>
      <c r="AD303" s="30"/>
      <c r="AE303" s="30" t="s">
        <v>16</v>
      </c>
      <c r="AF303" s="30"/>
      <c r="AG303" s="30"/>
      <c r="AH303" s="30"/>
      <c r="AI303" s="30"/>
      <c r="AJ303" s="31"/>
    </row>
    <row r="304" spans="1:36" x14ac:dyDescent="0.2">
      <c r="A304" s="21">
        <v>302</v>
      </c>
      <c r="B304" s="22">
        <v>286</v>
      </c>
      <c r="C304" s="23">
        <v>-16</v>
      </c>
      <c r="D304" s="22">
        <v>25</v>
      </c>
      <c r="E304" s="24">
        <v>25</v>
      </c>
      <c r="F304" s="23" t="s">
        <v>677</v>
      </c>
      <c r="G304" s="12">
        <v>1640</v>
      </c>
      <c r="H304" s="13" t="s">
        <v>542</v>
      </c>
      <c r="I304" s="13" t="s">
        <v>54</v>
      </c>
      <c r="J304" s="17" t="s">
        <v>55</v>
      </c>
      <c r="K304" s="14">
        <v>1976</v>
      </c>
      <c r="L304" s="17" t="s">
        <v>14</v>
      </c>
      <c r="M304" s="15" t="s">
        <v>62</v>
      </c>
      <c r="N304" s="16"/>
      <c r="O304" s="26">
        <v>1</v>
      </c>
      <c r="P304" s="55">
        <v>8</v>
      </c>
      <c r="Q304" s="57">
        <v>357</v>
      </c>
      <c r="R304" s="27" t="s">
        <v>16</v>
      </c>
      <c r="S304" s="27" t="s">
        <v>16</v>
      </c>
      <c r="T304" s="27" t="s">
        <v>16</v>
      </c>
      <c r="U304" s="27" t="s">
        <v>16</v>
      </c>
      <c r="V304" s="27" t="s">
        <v>16</v>
      </c>
      <c r="W304" s="27">
        <v>8</v>
      </c>
      <c r="X304" s="27" t="s">
        <v>16</v>
      </c>
      <c r="Y304" s="27"/>
      <c r="Z304" s="28"/>
      <c r="AA304" s="29"/>
      <c r="AB304" s="30" t="s">
        <v>16</v>
      </c>
      <c r="AC304" s="30"/>
      <c r="AD304" s="30"/>
      <c r="AE304" s="30" t="s">
        <v>16</v>
      </c>
      <c r="AF304" s="30"/>
      <c r="AG304" s="30"/>
      <c r="AH304" s="30"/>
      <c r="AI304" s="30"/>
      <c r="AJ304" s="31"/>
    </row>
    <row r="305" spans="1:36" x14ac:dyDescent="0.2">
      <c r="A305" s="21">
        <v>303</v>
      </c>
      <c r="B305" s="22">
        <v>288</v>
      </c>
      <c r="C305" s="23">
        <v>-15</v>
      </c>
      <c r="D305" s="22">
        <v>16</v>
      </c>
      <c r="E305" s="24">
        <v>16</v>
      </c>
      <c r="F305" s="23" t="s">
        <v>677</v>
      </c>
      <c r="G305" s="12">
        <v>14594</v>
      </c>
      <c r="H305" s="13" t="s">
        <v>341</v>
      </c>
      <c r="I305" s="13" t="s">
        <v>46</v>
      </c>
      <c r="J305" s="17" t="s">
        <v>55</v>
      </c>
      <c r="K305" s="14">
        <v>1959</v>
      </c>
      <c r="L305" s="17" t="s">
        <v>14</v>
      </c>
      <c r="M305" s="15" t="s">
        <v>87</v>
      </c>
      <c r="N305" s="16"/>
      <c r="O305" s="26">
        <v>3</v>
      </c>
      <c r="P305" s="55">
        <v>7.5</v>
      </c>
      <c r="Q305" s="57">
        <v>106</v>
      </c>
      <c r="R305" s="27" t="s">
        <v>16</v>
      </c>
      <c r="S305" s="27">
        <v>3</v>
      </c>
      <c r="T305" s="27">
        <v>2</v>
      </c>
      <c r="U305" s="27" t="s">
        <v>16</v>
      </c>
      <c r="V305" s="27" t="s">
        <v>16</v>
      </c>
      <c r="W305" s="27">
        <v>2.5</v>
      </c>
      <c r="X305" s="27" t="s">
        <v>16</v>
      </c>
      <c r="Y305" s="27"/>
      <c r="Z305" s="28"/>
      <c r="AA305" s="29"/>
      <c r="AB305" s="30" t="s">
        <v>16</v>
      </c>
      <c r="AC305" s="30"/>
      <c r="AD305" s="30"/>
      <c r="AE305" s="30" t="s">
        <v>16</v>
      </c>
      <c r="AF305" s="30"/>
      <c r="AG305" s="30"/>
      <c r="AH305" s="30"/>
      <c r="AI305" s="30"/>
      <c r="AJ305" s="31"/>
    </row>
    <row r="306" spans="1:36" x14ac:dyDescent="0.2">
      <c r="A306" s="21">
        <v>304</v>
      </c>
      <c r="B306" s="22">
        <v>289</v>
      </c>
      <c r="C306" s="23">
        <v>-15</v>
      </c>
      <c r="D306" s="22">
        <v>7</v>
      </c>
      <c r="E306" s="24">
        <v>7</v>
      </c>
      <c r="F306" s="23" t="s">
        <v>677</v>
      </c>
      <c r="G306" s="12">
        <v>15823</v>
      </c>
      <c r="H306" s="13" t="s">
        <v>339</v>
      </c>
      <c r="I306" s="13" t="s">
        <v>46</v>
      </c>
      <c r="J306" s="17" t="s">
        <v>55</v>
      </c>
      <c r="K306" s="14">
        <v>1968</v>
      </c>
      <c r="L306" s="17" t="s">
        <v>15</v>
      </c>
      <c r="M306" s="15" t="s">
        <v>104</v>
      </c>
      <c r="N306" s="16"/>
      <c r="O306" s="26">
        <v>3</v>
      </c>
      <c r="P306" s="55">
        <v>7.5</v>
      </c>
      <c r="Q306" s="57">
        <v>125</v>
      </c>
      <c r="R306" s="27" t="s">
        <v>16</v>
      </c>
      <c r="S306" s="27">
        <v>3</v>
      </c>
      <c r="T306" s="27">
        <v>2.5</v>
      </c>
      <c r="U306" s="27" t="s">
        <v>16</v>
      </c>
      <c r="V306" s="27" t="s">
        <v>16</v>
      </c>
      <c r="W306" s="27">
        <v>2</v>
      </c>
      <c r="X306" s="27" t="s">
        <v>16</v>
      </c>
      <c r="Y306" s="27"/>
      <c r="Z306" s="28"/>
      <c r="AA306" s="29"/>
      <c r="AB306" s="30" t="s">
        <v>16</v>
      </c>
      <c r="AC306" s="30"/>
      <c r="AD306" s="30"/>
      <c r="AE306" s="30" t="s">
        <v>16</v>
      </c>
      <c r="AF306" s="30"/>
      <c r="AG306" s="30"/>
      <c r="AH306" s="30"/>
      <c r="AI306" s="30"/>
      <c r="AJ306" s="31"/>
    </row>
    <row r="307" spans="1:36" x14ac:dyDescent="0.2">
      <c r="A307" s="21">
        <v>305</v>
      </c>
      <c r="B307" s="22">
        <v>290</v>
      </c>
      <c r="C307" s="23">
        <v>-15</v>
      </c>
      <c r="D307" s="22">
        <v>13</v>
      </c>
      <c r="E307" s="24">
        <v>13</v>
      </c>
      <c r="F307" s="23" t="s">
        <v>677</v>
      </c>
      <c r="G307" s="12">
        <v>19946</v>
      </c>
      <c r="H307" s="13" t="s">
        <v>374</v>
      </c>
      <c r="I307" s="13" t="s">
        <v>46</v>
      </c>
      <c r="J307" s="17" t="s">
        <v>55</v>
      </c>
      <c r="K307" s="14">
        <v>1951</v>
      </c>
      <c r="L307" s="17" t="s">
        <v>14</v>
      </c>
      <c r="M307" s="15" t="s">
        <v>84</v>
      </c>
      <c r="N307" s="16"/>
      <c r="O307" s="26">
        <v>2</v>
      </c>
      <c r="P307" s="55">
        <v>7.5</v>
      </c>
      <c r="Q307" s="57"/>
      <c r="R307" s="27" t="s">
        <v>16</v>
      </c>
      <c r="S307" s="27" t="s">
        <v>16</v>
      </c>
      <c r="T307" s="27" t="s">
        <v>16</v>
      </c>
      <c r="U307" s="27">
        <v>5.5</v>
      </c>
      <c r="V307" s="27" t="s">
        <v>16</v>
      </c>
      <c r="W307" s="27">
        <v>2</v>
      </c>
      <c r="X307" s="27" t="s">
        <v>16</v>
      </c>
      <c r="Y307" s="27"/>
      <c r="Z307" s="28"/>
      <c r="AA307" s="29"/>
      <c r="AB307" s="30" t="s">
        <v>16</v>
      </c>
      <c r="AC307" s="30"/>
      <c r="AD307" s="30"/>
      <c r="AE307" s="30" t="s">
        <v>16</v>
      </c>
      <c r="AF307" s="30"/>
      <c r="AG307" s="30"/>
      <c r="AH307" s="30"/>
      <c r="AI307" s="30"/>
      <c r="AJ307" s="31"/>
    </row>
    <row r="308" spans="1:36" x14ac:dyDescent="0.2">
      <c r="A308" s="21">
        <v>306</v>
      </c>
      <c r="B308" s="22">
        <v>293</v>
      </c>
      <c r="C308" s="23">
        <v>-13</v>
      </c>
      <c r="D308" s="22">
        <v>26</v>
      </c>
      <c r="E308" s="24">
        <v>26</v>
      </c>
      <c r="F308" s="23" t="s">
        <v>677</v>
      </c>
      <c r="G308" s="12">
        <v>27852</v>
      </c>
      <c r="H308" s="13" t="s">
        <v>349</v>
      </c>
      <c r="I308" s="13" t="s">
        <v>156</v>
      </c>
      <c r="J308" s="17" t="s">
        <v>55</v>
      </c>
      <c r="K308" s="14">
        <v>1971</v>
      </c>
      <c r="L308" s="17" t="s">
        <v>14</v>
      </c>
      <c r="M308" s="15" t="s">
        <v>62</v>
      </c>
      <c r="N308" s="16"/>
      <c r="O308" s="26">
        <v>1</v>
      </c>
      <c r="P308" s="55">
        <v>7.5</v>
      </c>
      <c r="Q308" s="57">
        <v>280</v>
      </c>
      <c r="R308" s="27" t="s">
        <v>16</v>
      </c>
      <c r="S308" s="27" t="s">
        <v>16</v>
      </c>
      <c r="T308" s="27" t="s">
        <v>16</v>
      </c>
      <c r="U308" s="27" t="s">
        <v>16</v>
      </c>
      <c r="V308" s="27" t="s">
        <v>16</v>
      </c>
      <c r="W308" s="27" t="s">
        <v>16</v>
      </c>
      <c r="X308" s="27">
        <v>7.5</v>
      </c>
      <c r="Y308" s="27"/>
      <c r="Z308" s="28"/>
      <c r="AA308" s="29"/>
      <c r="AB308" s="30" t="s">
        <v>16</v>
      </c>
      <c r="AC308" s="30"/>
      <c r="AD308" s="30"/>
      <c r="AE308" s="30" t="s">
        <v>16</v>
      </c>
      <c r="AF308" s="30"/>
      <c r="AG308" s="30"/>
      <c r="AH308" s="30"/>
      <c r="AI308" s="30"/>
      <c r="AJ308" s="31"/>
    </row>
    <row r="309" spans="1:36" x14ac:dyDescent="0.2">
      <c r="A309" s="21">
        <v>307</v>
      </c>
      <c r="B309" s="22">
        <v>294</v>
      </c>
      <c r="C309" s="23">
        <v>-13</v>
      </c>
      <c r="D309" s="22">
        <v>25</v>
      </c>
      <c r="E309" s="24">
        <v>25</v>
      </c>
      <c r="F309" s="23" t="s">
        <v>677</v>
      </c>
      <c r="G309" s="12">
        <v>29666</v>
      </c>
      <c r="H309" s="13" t="s">
        <v>463</v>
      </c>
      <c r="I309" s="13" t="s">
        <v>111</v>
      </c>
      <c r="J309" s="17" t="s">
        <v>55</v>
      </c>
      <c r="K309" s="14">
        <v>2006</v>
      </c>
      <c r="L309" s="17" t="s">
        <v>14</v>
      </c>
      <c r="M309" s="15" t="s">
        <v>89</v>
      </c>
      <c r="N309" s="16"/>
      <c r="O309" s="26">
        <v>1</v>
      </c>
      <c r="P309" s="55">
        <v>7.5</v>
      </c>
      <c r="Q309" s="57">
        <v>219</v>
      </c>
      <c r="R309" s="27" t="s">
        <v>16</v>
      </c>
      <c r="S309" s="27" t="s">
        <v>16</v>
      </c>
      <c r="T309" s="27" t="s">
        <v>16</v>
      </c>
      <c r="U309" s="27">
        <v>7.5</v>
      </c>
      <c r="V309" s="27" t="s">
        <v>16</v>
      </c>
      <c r="W309" s="27" t="s">
        <v>16</v>
      </c>
      <c r="X309" s="27" t="s">
        <v>16</v>
      </c>
      <c r="Y309" s="27"/>
      <c r="Z309" s="28"/>
      <c r="AA309" s="29"/>
      <c r="AB309" s="30" t="s">
        <v>16</v>
      </c>
      <c r="AC309" s="30"/>
      <c r="AD309" s="30"/>
      <c r="AE309" s="30" t="s">
        <v>16</v>
      </c>
      <c r="AF309" s="30"/>
      <c r="AG309" s="30"/>
      <c r="AH309" s="30"/>
      <c r="AI309" s="30"/>
      <c r="AJ309" s="31"/>
    </row>
    <row r="310" spans="1:36" x14ac:dyDescent="0.2">
      <c r="A310" s="21">
        <v>308</v>
      </c>
      <c r="B310" s="22">
        <v>295</v>
      </c>
      <c r="C310" s="23">
        <v>-13</v>
      </c>
      <c r="D310" s="22">
        <v>17</v>
      </c>
      <c r="E310" s="24">
        <v>17</v>
      </c>
      <c r="F310" s="23" t="s">
        <v>677</v>
      </c>
      <c r="G310" s="12">
        <v>32762</v>
      </c>
      <c r="H310" s="13" t="s">
        <v>437</v>
      </c>
      <c r="I310" s="13" t="s">
        <v>81</v>
      </c>
      <c r="J310" s="17" t="s">
        <v>55</v>
      </c>
      <c r="K310" s="14">
        <v>1988</v>
      </c>
      <c r="L310" s="17" t="s">
        <v>14</v>
      </c>
      <c r="M310" s="15" t="s">
        <v>56</v>
      </c>
      <c r="N310" s="16"/>
      <c r="O310" s="26">
        <v>1</v>
      </c>
      <c r="P310" s="55">
        <v>7.5</v>
      </c>
      <c r="Q310" s="57"/>
      <c r="R310" s="27" t="s">
        <v>16</v>
      </c>
      <c r="S310" s="27" t="s">
        <v>16</v>
      </c>
      <c r="T310" s="27" t="s">
        <v>16</v>
      </c>
      <c r="U310" s="27">
        <v>7.5</v>
      </c>
      <c r="V310" s="27" t="s">
        <v>16</v>
      </c>
      <c r="W310" s="27" t="s">
        <v>16</v>
      </c>
      <c r="X310" s="27" t="s">
        <v>16</v>
      </c>
      <c r="Y310" s="27"/>
      <c r="Z310" s="28"/>
      <c r="AA310" s="29"/>
      <c r="AB310" s="30" t="s">
        <v>16</v>
      </c>
      <c r="AC310" s="30"/>
      <c r="AD310" s="30"/>
      <c r="AE310" s="30" t="s">
        <v>16</v>
      </c>
      <c r="AF310" s="30"/>
      <c r="AG310" s="30"/>
      <c r="AH310" s="30"/>
      <c r="AI310" s="30"/>
      <c r="AJ310" s="31"/>
    </row>
    <row r="311" spans="1:36" x14ac:dyDescent="0.2">
      <c r="A311" s="21">
        <v>309</v>
      </c>
      <c r="B311" s="22">
        <v>296</v>
      </c>
      <c r="C311" s="23">
        <v>-13</v>
      </c>
      <c r="D311" s="22">
        <v>33</v>
      </c>
      <c r="E311" s="24">
        <v>33</v>
      </c>
      <c r="F311" s="23" t="s">
        <v>677</v>
      </c>
      <c r="G311" s="12">
        <v>33421</v>
      </c>
      <c r="H311" s="13" t="s">
        <v>358</v>
      </c>
      <c r="I311" s="13" t="s">
        <v>59</v>
      </c>
      <c r="J311" s="17" t="s">
        <v>55</v>
      </c>
      <c r="K311" s="14">
        <v>2008</v>
      </c>
      <c r="L311" s="17" t="s">
        <v>14</v>
      </c>
      <c r="M311" s="15" t="s">
        <v>92</v>
      </c>
      <c r="N311" s="16">
        <v>1</v>
      </c>
      <c r="O311" s="26">
        <v>1</v>
      </c>
      <c r="P311" s="55">
        <v>7.5</v>
      </c>
      <c r="Q311" s="57">
        <v>51</v>
      </c>
      <c r="R311" s="27" t="s">
        <v>16</v>
      </c>
      <c r="S311" s="27" t="s">
        <v>16</v>
      </c>
      <c r="T311" s="27" t="s">
        <v>16</v>
      </c>
      <c r="U311" s="27" t="s">
        <v>16</v>
      </c>
      <c r="V311" s="27" t="s">
        <v>16</v>
      </c>
      <c r="W311" s="27">
        <v>7.5</v>
      </c>
      <c r="X311" s="27" t="s">
        <v>16</v>
      </c>
      <c r="Y311" s="27"/>
      <c r="Z311" s="28"/>
      <c r="AA311" s="29"/>
      <c r="AB311" s="30" t="s">
        <v>16</v>
      </c>
      <c r="AC311" s="30"/>
      <c r="AD311" s="30"/>
      <c r="AE311" s="30" t="s">
        <v>16</v>
      </c>
      <c r="AF311" s="30"/>
      <c r="AG311" s="30"/>
      <c r="AH311" s="30"/>
      <c r="AI311" s="30"/>
      <c r="AJ311" s="31"/>
    </row>
    <row r="312" spans="1:36" x14ac:dyDescent="0.2">
      <c r="A312" s="21">
        <v>310</v>
      </c>
      <c r="B312" s="22">
        <v>297</v>
      </c>
      <c r="C312" s="23">
        <v>-13</v>
      </c>
      <c r="D312" s="22">
        <v>34</v>
      </c>
      <c r="E312" s="24">
        <v>34</v>
      </c>
      <c r="F312" s="23" t="s">
        <v>677</v>
      </c>
      <c r="G312" s="12">
        <v>72477</v>
      </c>
      <c r="H312" s="13" t="s">
        <v>650</v>
      </c>
      <c r="I312" s="13" t="s">
        <v>299</v>
      </c>
      <c r="J312" s="17" t="s">
        <v>120</v>
      </c>
      <c r="K312" s="14">
        <v>2007</v>
      </c>
      <c r="L312" s="17" t="s">
        <v>14</v>
      </c>
      <c r="M312" s="15" t="s">
        <v>92</v>
      </c>
      <c r="N312" s="16"/>
      <c r="O312" s="26">
        <v>1</v>
      </c>
      <c r="P312" s="55">
        <v>7.5</v>
      </c>
      <c r="Q312" s="57"/>
      <c r="R312" s="27" t="s">
        <v>16</v>
      </c>
      <c r="S312" s="27" t="s">
        <v>16</v>
      </c>
      <c r="T312" s="27" t="s">
        <v>16</v>
      </c>
      <c r="U312" s="27"/>
      <c r="V312" s="27"/>
      <c r="W312" s="27" t="s">
        <v>16</v>
      </c>
      <c r="X312" s="27">
        <v>7.5</v>
      </c>
      <c r="Y312" s="27"/>
      <c r="Z312" s="28"/>
      <c r="AA312" s="29"/>
      <c r="AB312" s="30" t="s">
        <v>16</v>
      </c>
      <c r="AC312" s="30"/>
      <c r="AD312" s="30"/>
      <c r="AE312" s="30" t="s">
        <v>16</v>
      </c>
      <c r="AF312" s="30"/>
      <c r="AG312" s="30"/>
      <c r="AH312" s="30"/>
      <c r="AI312" s="30"/>
      <c r="AJ312" s="31"/>
    </row>
    <row r="313" spans="1:36" x14ac:dyDescent="0.2">
      <c r="A313" s="21">
        <v>311</v>
      </c>
      <c r="B313" s="22">
        <v>298</v>
      </c>
      <c r="C313" s="23">
        <v>-13</v>
      </c>
      <c r="D313" s="22">
        <v>21</v>
      </c>
      <c r="E313" s="24">
        <v>17</v>
      </c>
      <c r="F313" s="23">
        <v>-4</v>
      </c>
      <c r="G313" s="12">
        <v>73413</v>
      </c>
      <c r="H313" s="13" t="s">
        <v>580</v>
      </c>
      <c r="I313" s="13" t="s">
        <v>578</v>
      </c>
      <c r="J313" s="17" t="s">
        <v>120</v>
      </c>
      <c r="K313" s="14">
        <v>2008</v>
      </c>
      <c r="L313" s="17" t="s">
        <v>15</v>
      </c>
      <c r="M313" s="15" t="s">
        <v>99</v>
      </c>
      <c r="N313" s="16"/>
      <c r="O313" s="26">
        <v>1</v>
      </c>
      <c r="P313" s="55">
        <v>7.5</v>
      </c>
      <c r="Q313" s="57"/>
      <c r="R313" s="27" t="s">
        <v>16</v>
      </c>
      <c r="S313" s="27" t="s">
        <v>16</v>
      </c>
      <c r="T313" s="27" t="s">
        <v>16</v>
      </c>
      <c r="U313" s="27"/>
      <c r="V313" s="27"/>
      <c r="W313" s="27">
        <v>7.5</v>
      </c>
      <c r="X313" s="27" t="s">
        <v>16</v>
      </c>
      <c r="Y313" s="27"/>
      <c r="Z313" s="28"/>
      <c r="AA313" s="29"/>
      <c r="AB313" s="30" t="s">
        <v>16</v>
      </c>
      <c r="AC313" s="30"/>
      <c r="AD313" s="30"/>
      <c r="AE313" s="30" t="s">
        <v>16</v>
      </c>
      <c r="AF313" s="30"/>
      <c r="AG313" s="30"/>
      <c r="AH313" s="30"/>
      <c r="AI313" s="30"/>
      <c r="AJ313" s="31"/>
    </row>
    <row r="314" spans="1:36" x14ac:dyDescent="0.2">
      <c r="A314" s="21">
        <v>312</v>
      </c>
      <c r="B314" s="22">
        <v>299</v>
      </c>
      <c r="C314" s="23">
        <v>-13</v>
      </c>
      <c r="D314" s="22">
        <v>26</v>
      </c>
      <c r="E314" s="24">
        <v>26</v>
      </c>
      <c r="F314" s="23" t="s">
        <v>677</v>
      </c>
      <c r="G314" s="12">
        <v>33578</v>
      </c>
      <c r="H314" s="13" t="s">
        <v>459</v>
      </c>
      <c r="I314" s="13" t="s">
        <v>76</v>
      </c>
      <c r="J314" s="17" t="s">
        <v>55</v>
      </c>
      <c r="K314" s="14">
        <v>2006</v>
      </c>
      <c r="L314" s="17" t="s">
        <v>14</v>
      </c>
      <c r="M314" s="15" t="s">
        <v>89</v>
      </c>
      <c r="N314" s="16"/>
      <c r="O314" s="26">
        <v>2</v>
      </c>
      <c r="P314" s="55">
        <v>7</v>
      </c>
      <c r="Q314" s="57"/>
      <c r="R314" s="27" t="s">
        <v>16</v>
      </c>
      <c r="S314" s="27" t="s">
        <v>16</v>
      </c>
      <c r="T314" s="27" t="s">
        <v>16</v>
      </c>
      <c r="U314" s="27">
        <v>3.5</v>
      </c>
      <c r="V314" s="27">
        <v>3.5</v>
      </c>
      <c r="W314" s="27" t="s">
        <v>16</v>
      </c>
      <c r="X314" s="27" t="s">
        <v>16</v>
      </c>
      <c r="Y314" s="27"/>
      <c r="Z314" s="28"/>
      <c r="AA314" s="29"/>
      <c r="AB314" s="30" t="s">
        <v>16</v>
      </c>
      <c r="AC314" s="30"/>
      <c r="AD314" s="30"/>
      <c r="AE314" s="30" t="s">
        <v>16</v>
      </c>
      <c r="AF314" s="30"/>
      <c r="AG314" s="30"/>
      <c r="AH314" s="30"/>
      <c r="AI314" s="30"/>
      <c r="AJ314" s="31"/>
    </row>
    <row r="315" spans="1:36" x14ac:dyDescent="0.2">
      <c r="A315" s="21">
        <v>313</v>
      </c>
      <c r="B315" s="22">
        <v>300</v>
      </c>
      <c r="C315" s="23">
        <v>-13</v>
      </c>
      <c r="D315" s="22">
        <v>22</v>
      </c>
      <c r="E315" s="24">
        <v>18</v>
      </c>
      <c r="F315" s="23">
        <v>-4</v>
      </c>
      <c r="G315" s="12">
        <v>33756</v>
      </c>
      <c r="H315" s="13" t="s">
        <v>581</v>
      </c>
      <c r="I315" s="13" t="s">
        <v>91</v>
      </c>
      <c r="J315" s="17" t="s">
        <v>55</v>
      </c>
      <c r="K315" s="14">
        <v>2008</v>
      </c>
      <c r="L315" s="17" t="s">
        <v>15</v>
      </c>
      <c r="M315" s="15" t="s">
        <v>99</v>
      </c>
      <c r="N315" s="16"/>
      <c r="O315" s="26">
        <v>2</v>
      </c>
      <c r="P315" s="55">
        <v>7</v>
      </c>
      <c r="Q315" s="57"/>
      <c r="R315" s="27" t="s">
        <v>16</v>
      </c>
      <c r="S315" s="27" t="s">
        <v>16</v>
      </c>
      <c r="T315" s="27" t="s">
        <v>16</v>
      </c>
      <c r="U315" s="27"/>
      <c r="V315" s="27"/>
      <c r="W315" s="27">
        <v>1.5</v>
      </c>
      <c r="X315" s="27">
        <v>5.5</v>
      </c>
      <c r="Y315" s="27"/>
      <c r="Z315" s="28"/>
      <c r="AA315" s="29"/>
      <c r="AB315" s="30" t="s">
        <v>16</v>
      </c>
      <c r="AC315" s="30"/>
      <c r="AD315" s="30"/>
      <c r="AE315" s="30" t="s">
        <v>16</v>
      </c>
      <c r="AF315" s="30"/>
      <c r="AG315" s="30"/>
      <c r="AH315" s="30"/>
      <c r="AI315" s="30"/>
      <c r="AJ315" s="31"/>
    </row>
    <row r="316" spans="1:36" x14ac:dyDescent="0.2">
      <c r="A316" s="21">
        <v>314</v>
      </c>
      <c r="B316" s="22">
        <v>301</v>
      </c>
      <c r="C316" s="23">
        <v>-13</v>
      </c>
      <c r="D316" s="22">
        <v>18</v>
      </c>
      <c r="E316" s="24">
        <v>18</v>
      </c>
      <c r="F316" s="23" t="s">
        <v>677</v>
      </c>
      <c r="G316" s="12">
        <v>2735</v>
      </c>
      <c r="H316" s="13" t="s">
        <v>482</v>
      </c>
      <c r="I316" s="13" t="s">
        <v>64</v>
      </c>
      <c r="J316" s="17" t="s">
        <v>55</v>
      </c>
      <c r="K316" s="14">
        <v>1986</v>
      </c>
      <c r="L316" s="17" t="s">
        <v>14</v>
      </c>
      <c r="M316" s="15" t="s">
        <v>56</v>
      </c>
      <c r="N316" s="16"/>
      <c r="O316" s="26">
        <v>1</v>
      </c>
      <c r="P316" s="55">
        <v>7</v>
      </c>
      <c r="Q316" s="57"/>
      <c r="R316" s="27" t="s">
        <v>16</v>
      </c>
      <c r="S316" s="27" t="s">
        <v>16</v>
      </c>
      <c r="T316" s="27" t="s">
        <v>16</v>
      </c>
      <c r="U316" s="27"/>
      <c r="V316" s="27">
        <v>7</v>
      </c>
      <c r="W316" s="27" t="s">
        <v>16</v>
      </c>
      <c r="X316" s="27" t="s">
        <v>16</v>
      </c>
      <c r="Y316" s="27"/>
      <c r="Z316" s="28"/>
      <c r="AA316" s="29"/>
      <c r="AB316" s="30" t="s">
        <v>16</v>
      </c>
      <c r="AC316" s="30"/>
      <c r="AD316" s="30"/>
      <c r="AE316" s="30" t="s">
        <v>16</v>
      </c>
      <c r="AF316" s="30"/>
      <c r="AG316" s="30"/>
      <c r="AH316" s="30"/>
      <c r="AI316" s="30"/>
      <c r="AJ316" s="31"/>
    </row>
    <row r="317" spans="1:36" x14ac:dyDescent="0.2">
      <c r="A317" s="21">
        <v>315</v>
      </c>
      <c r="B317" s="22">
        <v>303</v>
      </c>
      <c r="C317" s="23">
        <v>-12</v>
      </c>
      <c r="D317" s="22">
        <v>34</v>
      </c>
      <c r="E317" s="24">
        <v>31</v>
      </c>
      <c r="F317" s="23">
        <v>-3</v>
      </c>
      <c r="G317" s="12">
        <v>69788</v>
      </c>
      <c r="H317" s="13" t="s">
        <v>604</v>
      </c>
      <c r="I317" s="13" t="s">
        <v>597</v>
      </c>
      <c r="J317" s="17" t="s">
        <v>120</v>
      </c>
      <c r="K317" s="14">
        <v>2002</v>
      </c>
      <c r="L317" s="17" t="s">
        <v>14</v>
      </c>
      <c r="M317" s="15" t="s">
        <v>69</v>
      </c>
      <c r="N317" s="16"/>
      <c r="O317" s="26">
        <v>1</v>
      </c>
      <c r="P317" s="55">
        <v>7</v>
      </c>
      <c r="Q317" s="57"/>
      <c r="R317" s="27" t="s">
        <v>16</v>
      </c>
      <c r="S317" s="27" t="s">
        <v>16</v>
      </c>
      <c r="T317" s="27" t="s">
        <v>16</v>
      </c>
      <c r="U317" s="27"/>
      <c r="V317" s="27"/>
      <c r="W317" s="27" t="s">
        <v>16</v>
      </c>
      <c r="X317" s="27">
        <v>7</v>
      </c>
      <c r="Y317" s="27"/>
      <c r="Z317" s="28"/>
      <c r="AA317" s="29"/>
      <c r="AB317" s="30" t="s">
        <v>16</v>
      </c>
      <c r="AC317" s="30"/>
      <c r="AD317" s="30"/>
      <c r="AE317" s="30" t="s">
        <v>16</v>
      </c>
      <c r="AF317" s="30"/>
      <c r="AG317" s="30"/>
      <c r="AH317" s="30"/>
      <c r="AI317" s="30"/>
      <c r="AJ317" s="31"/>
    </row>
    <row r="318" spans="1:36" x14ac:dyDescent="0.2">
      <c r="A318" s="21">
        <v>316</v>
      </c>
      <c r="B318" s="22">
        <v>304</v>
      </c>
      <c r="C318" s="23">
        <v>-12</v>
      </c>
      <c r="D318" s="22">
        <v>8</v>
      </c>
      <c r="E318" s="24">
        <v>8</v>
      </c>
      <c r="F318" s="23" t="s">
        <v>677</v>
      </c>
      <c r="G318" s="12">
        <v>19419</v>
      </c>
      <c r="H318" s="13" t="s">
        <v>504</v>
      </c>
      <c r="I318" s="13" t="s">
        <v>66</v>
      </c>
      <c r="J318" s="17" t="s">
        <v>55</v>
      </c>
      <c r="K318" s="14">
        <v>1965</v>
      </c>
      <c r="L318" s="17" t="s">
        <v>15</v>
      </c>
      <c r="M318" s="15" t="s">
        <v>104</v>
      </c>
      <c r="N318" s="16"/>
      <c r="O318" s="26">
        <v>2</v>
      </c>
      <c r="P318" s="55">
        <v>6.5</v>
      </c>
      <c r="Q318" s="57">
        <v>61</v>
      </c>
      <c r="R318" s="27" t="s">
        <v>16</v>
      </c>
      <c r="S318" s="27" t="s">
        <v>16</v>
      </c>
      <c r="T318" s="27" t="s">
        <v>16</v>
      </c>
      <c r="U318" s="27" t="s">
        <v>16</v>
      </c>
      <c r="V318" s="27">
        <v>3</v>
      </c>
      <c r="W318" s="27" t="s">
        <v>16</v>
      </c>
      <c r="X318" s="27">
        <v>3.5</v>
      </c>
      <c r="Y318" s="27"/>
      <c r="Z318" s="28"/>
      <c r="AA318" s="29"/>
      <c r="AB318" s="30" t="s">
        <v>16</v>
      </c>
      <c r="AC318" s="30"/>
      <c r="AD318" s="30"/>
      <c r="AE318" s="30" t="s">
        <v>16</v>
      </c>
      <c r="AF318" s="30"/>
      <c r="AG318" s="30"/>
      <c r="AH318" s="30"/>
      <c r="AI318" s="30"/>
      <c r="AJ318" s="31"/>
    </row>
    <row r="319" spans="1:36" x14ac:dyDescent="0.2">
      <c r="A319" s="21">
        <v>317</v>
      </c>
      <c r="B319" s="22">
        <v>306</v>
      </c>
      <c r="C319" s="23">
        <v>-11</v>
      </c>
      <c r="D319" s="22">
        <v>23</v>
      </c>
      <c r="E319" s="24">
        <v>23</v>
      </c>
      <c r="F319" s="23" t="s">
        <v>677</v>
      </c>
      <c r="G319" s="12">
        <v>27502</v>
      </c>
      <c r="H319" s="13" t="s">
        <v>313</v>
      </c>
      <c r="I319" s="13" t="s">
        <v>100</v>
      </c>
      <c r="J319" s="17" t="s">
        <v>55</v>
      </c>
      <c r="K319" s="14">
        <v>1999</v>
      </c>
      <c r="L319" s="17" t="s">
        <v>14</v>
      </c>
      <c r="M319" s="15" t="s">
        <v>60</v>
      </c>
      <c r="N319" s="16">
        <v>1</v>
      </c>
      <c r="O319" s="26">
        <v>2</v>
      </c>
      <c r="P319" s="55">
        <v>6.5</v>
      </c>
      <c r="Q319" s="57">
        <v>186</v>
      </c>
      <c r="R319" s="27" t="s">
        <v>16</v>
      </c>
      <c r="S319" s="27">
        <v>4</v>
      </c>
      <c r="T319" s="27">
        <v>2.5</v>
      </c>
      <c r="U319" s="27" t="s">
        <v>16</v>
      </c>
      <c r="V319" s="27" t="s">
        <v>16</v>
      </c>
      <c r="W319" s="27" t="s">
        <v>16</v>
      </c>
      <c r="X319" s="27" t="s">
        <v>16</v>
      </c>
      <c r="Y319" s="27"/>
      <c r="Z319" s="28"/>
      <c r="AA319" s="29"/>
      <c r="AB319" s="30" t="s">
        <v>16</v>
      </c>
      <c r="AC319" s="30"/>
      <c r="AD319" s="30"/>
      <c r="AE319" s="30" t="s">
        <v>16</v>
      </c>
      <c r="AF319" s="30"/>
      <c r="AG319" s="30"/>
      <c r="AH319" s="30"/>
      <c r="AI319" s="30"/>
      <c r="AJ319" s="31"/>
    </row>
    <row r="320" spans="1:36" x14ac:dyDescent="0.2">
      <c r="A320" s="21">
        <v>318</v>
      </c>
      <c r="B320" s="22">
        <v>308</v>
      </c>
      <c r="C320" s="23">
        <v>-10</v>
      </c>
      <c r="D320" s="22">
        <v>4</v>
      </c>
      <c r="E320" s="24">
        <v>4</v>
      </c>
      <c r="F320" s="23" t="s">
        <v>677</v>
      </c>
      <c r="G320" s="12">
        <v>23083</v>
      </c>
      <c r="H320" s="13" t="s">
        <v>238</v>
      </c>
      <c r="I320" s="13" t="s">
        <v>101</v>
      </c>
      <c r="J320" s="17" t="s">
        <v>55</v>
      </c>
      <c r="K320" s="14">
        <v>2005</v>
      </c>
      <c r="L320" s="17" t="s">
        <v>15</v>
      </c>
      <c r="M320" s="15" t="s">
        <v>95</v>
      </c>
      <c r="N320" s="16"/>
      <c r="O320" s="26">
        <v>1</v>
      </c>
      <c r="P320" s="55">
        <v>6.5</v>
      </c>
      <c r="Q320" s="57">
        <v>190</v>
      </c>
      <c r="R320" s="27">
        <v>6.5</v>
      </c>
      <c r="S320" s="27" t="s">
        <v>16</v>
      </c>
      <c r="T320" s="27" t="s">
        <v>16</v>
      </c>
      <c r="U320" s="27" t="s">
        <v>16</v>
      </c>
      <c r="V320" s="27" t="s">
        <v>16</v>
      </c>
      <c r="W320" s="27" t="s">
        <v>16</v>
      </c>
      <c r="X320" s="27" t="s">
        <v>16</v>
      </c>
      <c r="Y320" s="27"/>
      <c r="Z320" s="28"/>
      <c r="AA320" s="29"/>
      <c r="AB320" s="30" t="s">
        <v>16</v>
      </c>
      <c r="AC320" s="30"/>
      <c r="AD320" s="30"/>
      <c r="AE320" s="30" t="s">
        <v>16</v>
      </c>
      <c r="AF320" s="30"/>
      <c r="AG320" s="30"/>
      <c r="AH320" s="30"/>
      <c r="AI320" s="30"/>
      <c r="AJ320" s="31"/>
    </row>
    <row r="321" spans="1:36" x14ac:dyDescent="0.2">
      <c r="A321" s="21">
        <v>319</v>
      </c>
      <c r="B321" s="22">
        <v>309</v>
      </c>
      <c r="C321" s="23">
        <v>-10</v>
      </c>
      <c r="D321" s="22">
        <v>24</v>
      </c>
      <c r="E321" s="24">
        <v>24</v>
      </c>
      <c r="F321" s="23" t="s">
        <v>677</v>
      </c>
      <c r="G321" s="12">
        <v>23471</v>
      </c>
      <c r="H321" s="13" t="s">
        <v>508</v>
      </c>
      <c r="I321" s="13" t="s">
        <v>76</v>
      </c>
      <c r="J321" s="17" t="s">
        <v>55</v>
      </c>
      <c r="K321" s="14">
        <v>1999</v>
      </c>
      <c r="L321" s="17" t="s">
        <v>14</v>
      </c>
      <c r="M321" s="15" t="s">
        <v>60</v>
      </c>
      <c r="N321" s="16"/>
      <c r="O321" s="26">
        <v>1</v>
      </c>
      <c r="P321" s="55">
        <v>6.5</v>
      </c>
      <c r="Q321" s="57">
        <v>221</v>
      </c>
      <c r="R321" s="27" t="s">
        <v>16</v>
      </c>
      <c r="S321" s="27" t="s">
        <v>16</v>
      </c>
      <c r="T321" s="27" t="s">
        <v>16</v>
      </c>
      <c r="U321" s="27" t="s">
        <v>16</v>
      </c>
      <c r="V321" s="27">
        <v>6.5</v>
      </c>
      <c r="W321" s="27" t="s">
        <v>16</v>
      </c>
      <c r="X321" s="27" t="s">
        <v>16</v>
      </c>
      <c r="Y321" s="27"/>
      <c r="Z321" s="28"/>
      <c r="AA321" s="29"/>
      <c r="AB321" s="30" t="s">
        <v>16</v>
      </c>
      <c r="AC321" s="30"/>
      <c r="AD321" s="30"/>
      <c r="AE321" s="30" t="s">
        <v>16</v>
      </c>
      <c r="AF321" s="30"/>
      <c r="AG321" s="30"/>
      <c r="AH321" s="30"/>
      <c r="AI321" s="30"/>
      <c r="AJ321" s="31"/>
    </row>
    <row r="322" spans="1:36" x14ac:dyDescent="0.2">
      <c r="A322" s="21">
        <v>320</v>
      </c>
      <c r="B322" s="22">
        <v>310</v>
      </c>
      <c r="C322" s="23">
        <v>-10</v>
      </c>
      <c r="D322" s="22">
        <v>27</v>
      </c>
      <c r="E322" s="24">
        <v>27</v>
      </c>
      <c r="F322" s="23" t="s">
        <v>677</v>
      </c>
      <c r="G322" s="12">
        <v>18784</v>
      </c>
      <c r="H322" s="13" t="s">
        <v>428</v>
      </c>
      <c r="I322" s="13" t="s">
        <v>541</v>
      </c>
      <c r="J322" s="17" t="s">
        <v>55</v>
      </c>
      <c r="K322" s="14">
        <v>1980</v>
      </c>
      <c r="L322" s="17" t="s">
        <v>14</v>
      </c>
      <c r="M322" s="15" t="s">
        <v>62</v>
      </c>
      <c r="N322" s="16"/>
      <c r="O322" s="26">
        <v>2</v>
      </c>
      <c r="P322" s="55">
        <v>6</v>
      </c>
      <c r="Q322" s="57"/>
      <c r="R322" s="27" t="s">
        <v>16</v>
      </c>
      <c r="S322" s="27" t="s">
        <v>16</v>
      </c>
      <c r="T322" s="27" t="s">
        <v>16</v>
      </c>
      <c r="U322" s="27">
        <v>4</v>
      </c>
      <c r="V322" s="27" t="s">
        <v>16</v>
      </c>
      <c r="W322" s="27">
        <v>2</v>
      </c>
      <c r="X322" s="27" t="s">
        <v>16</v>
      </c>
      <c r="Y322" s="27"/>
      <c r="Z322" s="28"/>
      <c r="AA322" s="29"/>
      <c r="AB322" s="30" t="s">
        <v>16</v>
      </c>
      <c r="AC322" s="30"/>
      <c r="AD322" s="30"/>
      <c r="AE322" s="30" t="s">
        <v>16</v>
      </c>
      <c r="AF322" s="30"/>
      <c r="AG322" s="30"/>
      <c r="AH322" s="30"/>
      <c r="AI322" s="30"/>
      <c r="AJ322" s="31"/>
    </row>
    <row r="323" spans="1:36" x14ac:dyDescent="0.2">
      <c r="A323" s="21">
        <v>321</v>
      </c>
      <c r="B323" s="22">
        <v>311</v>
      </c>
      <c r="C323" s="23">
        <v>-10</v>
      </c>
      <c r="D323" s="22">
        <v>9</v>
      </c>
      <c r="E323" s="24">
        <v>9</v>
      </c>
      <c r="F323" s="23" t="s">
        <v>677</v>
      </c>
      <c r="G323" s="12">
        <v>20548</v>
      </c>
      <c r="H323" s="13" t="s">
        <v>415</v>
      </c>
      <c r="I323" s="13" t="s">
        <v>77</v>
      </c>
      <c r="J323" s="17" t="s">
        <v>55</v>
      </c>
      <c r="K323" s="14">
        <v>2004</v>
      </c>
      <c r="L323" s="17" t="s">
        <v>15</v>
      </c>
      <c r="M323" s="15" t="s">
        <v>78</v>
      </c>
      <c r="N323" s="16"/>
      <c r="O323" s="26">
        <v>2</v>
      </c>
      <c r="P323" s="55">
        <v>6</v>
      </c>
      <c r="Q323" s="57">
        <v>337</v>
      </c>
      <c r="R323" s="27" t="s">
        <v>16</v>
      </c>
      <c r="S323" s="27" t="s">
        <v>16</v>
      </c>
      <c r="T323" s="27" t="s">
        <v>16</v>
      </c>
      <c r="U323" s="27">
        <v>2</v>
      </c>
      <c r="V323" s="27">
        <v>4</v>
      </c>
      <c r="W323" s="27" t="s">
        <v>16</v>
      </c>
      <c r="X323" s="27" t="s">
        <v>16</v>
      </c>
      <c r="Y323" s="27"/>
      <c r="Z323" s="28"/>
      <c r="AA323" s="29"/>
      <c r="AB323" s="30" t="s">
        <v>16</v>
      </c>
      <c r="AC323" s="30"/>
      <c r="AD323" s="30"/>
      <c r="AE323" s="30" t="s">
        <v>16</v>
      </c>
      <c r="AF323" s="30"/>
      <c r="AG323" s="30"/>
      <c r="AH323" s="30"/>
      <c r="AI323" s="30"/>
      <c r="AJ323" s="31"/>
    </row>
    <row r="324" spans="1:36" x14ac:dyDescent="0.2">
      <c r="A324" s="21">
        <v>322</v>
      </c>
      <c r="B324" s="22">
        <v>312</v>
      </c>
      <c r="C324" s="23">
        <v>-10</v>
      </c>
      <c r="D324" s="22">
        <v>12</v>
      </c>
      <c r="E324" s="24">
        <v>9</v>
      </c>
      <c r="F324" s="23">
        <v>-3</v>
      </c>
      <c r="G324" s="12">
        <v>30882</v>
      </c>
      <c r="H324" s="13" t="s">
        <v>260</v>
      </c>
      <c r="I324" s="13" t="s">
        <v>100</v>
      </c>
      <c r="J324" s="17" t="s">
        <v>55</v>
      </c>
      <c r="K324" s="14">
        <v>2013</v>
      </c>
      <c r="L324" s="17" t="s">
        <v>14</v>
      </c>
      <c r="M324" s="15" t="s">
        <v>117</v>
      </c>
      <c r="N324" s="16">
        <v>1</v>
      </c>
      <c r="O324" s="26">
        <v>2</v>
      </c>
      <c r="P324" s="55">
        <v>6</v>
      </c>
      <c r="Q324" s="57">
        <v>2</v>
      </c>
      <c r="R324" s="27" t="s">
        <v>16</v>
      </c>
      <c r="S324" s="27">
        <v>3.5</v>
      </c>
      <c r="T324" s="27">
        <v>2.5</v>
      </c>
      <c r="U324" s="27" t="s">
        <v>16</v>
      </c>
      <c r="V324" s="27" t="s">
        <v>16</v>
      </c>
      <c r="W324" s="27" t="s">
        <v>16</v>
      </c>
      <c r="X324" s="27" t="s">
        <v>16</v>
      </c>
      <c r="Y324" s="27"/>
      <c r="Z324" s="28"/>
      <c r="AA324" s="29"/>
      <c r="AB324" s="30" t="s">
        <v>16</v>
      </c>
      <c r="AC324" s="30"/>
      <c r="AD324" s="30"/>
      <c r="AE324" s="30" t="s">
        <v>16</v>
      </c>
      <c r="AF324" s="30"/>
      <c r="AG324" s="30"/>
      <c r="AH324" s="30"/>
      <c r="AI324" s="30"/>
      <c r="AJ324" s="31"/>
    </row>
    <row r="325" spans="1:36" x14ac:dyDescent="0.2">
      <c r="A325" s="21">
        <v>323</v>
      </c>
      <c r="B325" s="22">
        <v>313</v>
      </c>
      <c r="C325" s="23">
        <v>-10</v>
      </c>
      <c r="D325" s="22">
        <v>10</v>
      </c>
      <c r="E325" s="24">
        <v>10</v>
      </c>
      <c r="F325" s="23" t="s">
        <v>677</v>
      </c>
      <c r="G325" s="12">
        <v>29508</v>
      </c>
      <c r="H325" s="13" t="s">
        <v>447</v>
      </c>
      <c r="I325" s="13" t="s">
        <v>438</v>
      </c>
      <c r="J325" s="17" t="s">
        <v>120</v>
      </c>
      <c r="K325" s="14">
        <v>2004</v>
      </c>
      <c r="L325" s="17" t="s">
        <v>15</v>
      </c>
      <c r="M325" s="15" t="s">
        <v>78</v>
      </c>
      <c r="N325" s="16"/>
      <c r="O325" s="26">
        <v>1</v>
      </c>
      <c r="P325" s="55">
        <v>6</v>
      </c>
      <c r="Q325" s="57"/>
      <c r="R325" s="27" t="s">
        <v>16</v>
      </c>
      <c r="S325" s="27" t="s">
        <v>16</v>
      </c>
      <c r="T325" s="27" t="s">
        <v>16</v>
      </c>
      <c r="U325" s="27">
        <v>6</v>
      </c>
      <c r="V325" s="27" t="s">
        <v>16</v>
      </c>
      <c r="W325" s="27" t="s">
        <v>16</v>
      </c>
      <c r="X325" s="27" t="s">
        <v>16</v>
      </c>
      <c r="Y325" s="27"/>
      <c r="Z325" s="28"/>
      <c r="AA325" s="29"/>
      <c r="AB325" s="30" t="s">
        <v>16</v>
      </c>
      <c r="AC325" s="30"/>
      <c r="AD325" s="30"/>
      <c r="AE325" s="30" t="s">
        <v>16</v>
      </c>
      <c r="AF325" s="30"/>
      <c r="AG325" s="30"/>
      <c r="AH325" s="30"/>
      <c r="AI325" s="30"/>
      <c r="AJ325" s="31"/>
    </row>
    <row r="326" spans="1:36" x14ac:dyDescent="0.2">
      <c r="A326" s="21">
        <v>324</v>
      </c>
      <c r="B326" s="22">
        <v>314</v>
      </c>
      <c r="C326" s="23">
        <v>-10</v>
      </c>
      <c r="D326" s="22">
        <v>8</v>
      </c>
      <c r="E326" s="24">
        <v>8</v>
      </c>
      <c r="F326" s="23" t="s">
        <v>677</v>
      </c>
      <c r="G326" s="12">
        <v>30786</v>
      </c>
      <c r="H326" s="13" t="s">
        <v>668</v>
      </c>
      <c r="I326" s="13" t="s">
        <v>58</v>
      </c>
      <c r="J326" s="17" t="s">
        <v>55</v>
      </c>
      <c r="K326" s="14">
        <v>2009</v>
      </c>
      <c r="L326" s="17" t="s">
        <v>15</v>
      </c>
      <c r="M326" s="15" t="s">
        <v>107</v>
      </c>
      <c r="N326" s="16"/>
      <c r="O326" s="26">
        <v>1</v>
      </c>
      <c r="P326" s="55">
        <v>6</v>
      </c>
      <c r="Q326" s="57">
        <v>26</v>
      </c>
      <c r="R326" s="27" t="s">
        <v>16</v>
      </c>
      <c r="S326" s="27" t="s">
        <v>16</v>
      </c>
      <c r="T326" s="27" t="s">
        <v>16</v>
      </c>
      <c r="U326" s="27" t="s">
        <v>16</v>
      </c>
      <c r="V326" s="27" t="s">
        <v>16</v>
      </c>
      <c r="W326" s="27" t="s">
        <v>16</v>
      </c>
      <c r="X326" s="27">
        <v>6</v>
      </c>
      <c r="Y326" s="27"/>
      <c r="Z326" s="28"/>
      <c r="AA326" s="29"/>
      <c r="AB326" s="30" t="s">
        <v>16</v>
      </c>
      <c r="AC326" s="30"/>
      <c r="AD326" s="30"/>
      <c r="AE326" s="30" t="s">
        <v>16</v>
      </c>
      <c r="AF326" s="30"/>
      <c r="AG326" s="30"/>
      <c r="AH326" s="30"/>
      <c r="AI326" s="30"/>
      <c r="AJ326" s="31"/>
    </row>
    <row r="327" spans="1:36" x14ac:dyDescent="0.2">
      <c r="A327" s="21">
        <v>325</v>
      </c>
      <c r="B327" s="22">
        <v>315</v>
      </c>
      <c r="C327" s="23">
        <v>-10</v>
      </c>
      <c r="D327" s="22">
        <v>18</v>
      </c>
      <c r="E327" s="24">
        <v>16</v>
      </c>
      <c r="F327" s="23">
        <v>-2</v>
      </c>
      <c r="G327" s="12">
        <v>31186</v>
      </c>
      <c r="H327" s="13" t="s">
        <v>667</v>
      </c>
      <c r="I327" s="13" t="s">
        <v>58</v>
      </c>
      <c r="J327" s="17" t="s">
        <v>55</v>
      </c>
      <c r="K327" s="14">
        <v>2010</v>
      </c>
      <c r="L327" s="17" t="s">
        <v>14</v>
      </c>
      <c r="M327" s="15" t="s">
        <v>114</v>
      </c>
      <c r="N327" s="16"/>
      <c r="O327" s="26">
        <v>1</v>
      </c>
      <c r="P327" s="55">
        <v>6</v>
      </c>
      <c r="Q327" s="57">
        <v>14</v>
      </c>
      <c r="R327" s="27" t="s">
        <v>16</v>
      </c>
      <c r="S327" s="27" t="s">
        <v>16</v>
      </c>
      <c r="T327" s="27" t="s">
        <v>16</v>
      </c>
      <c r="U327" s="27" t="s">
        <v>16</v>
      </c>
      <c r="V327" s="27" t="s">
        <v>16</v>
      </c>
      <c r="W327" s="27" t="s">
        <v>16</v>
      </c>
      <c r="X327" s="27">
        <v>6</v>
      </c>
      <c r="Y327" s="27"/>
      <c r="Z327" s="28"/>
      <c r="AA327" s="29"/>
      <c r="AB327" s="30" t="s">
        <v>16</v>
      </c>
      <c r="AC327" s="30"/>
      <c r="AD327" s="30"/>
      <c r="AE327" s="30" t="s">
        <v>16</v>
      </c>
      <c r="AF327" s="30"/>
      <c r="AG327" s="30"/>
      <c r="AH327" s="30"/>
      <c r="AI327" s="30"/>
      <c r="AJ327" s="31"/>
    </row>
    <row r="328" spans="1:36" x14ac:dyDescent="0.2">
      <c r="A328" s="21">
        <v>326</v>
      </c>
      <c r="B328" s="22">
        <v>316</v>
      </c>
      <c r="C328" s="23">
        <v>-10</v>
      </c>
      <c r="D328" s="22">
        <v>25</v>
      </c>
      <c r="E328" s="24">
        <v>25</v>
      </c>
      <c r="F328" s="23" t="s">
        <v>677</v>
      </c>
      <c r="G328" s="12">
        <v>33758</v>
      </c>
      <c r="H328" s="13" t="s">
        <v>566</v>
      </c>
      <c r="I328" s="13" t="s">
        <v>541</v>
      </c>
      <c r="J328" s="17" t="s">
        <v>55</v>
      </c>
      <c r="K328" s="14">
        <v>1998</v>
      </c>
      <c r="L328" s="17" t="s">
        <v>14</v>
      </c>
      <c r="M328" s="15" t="s">
        <v>60</v>
      </c>
      <c r="N328" s="16"/>
      <c r="O328" s="26">
        <v>1</v>
      </c>
      <c r="P328" s="55">
        <v>6</v>
      </c>
      <c r="Q328" s="57"/>
      <c r="R328" s="27" t="s">
        <v>16</v>
      </c>
      <c r="S328" s="27" t="s">
        <v>16</v>
      </c>
      <c r="T328" s="27" t="s">
        <v>16</v>
      </c>
      <c r="U328" s="27"/>
      <c r="V328" s="27"/>
      <c r="W328" s="27">
        <v>6</v>
      </c>
      <c r="X328" s="27" t="s">
        <v>16</v>
      </c>
      <c r="Y328" s="27"/>
      <c r="Z328" s="28"/>
      <c r="AA328" s="29"/>
      <c r="AB328" s="30" t="s">
        <v>16</v>
      </c>
      <c r="AC328" s="30"/>
      <c r="AD328" s="30"/>
      <c r="AE328" s="30" t="s">
        <v>16</v>
      </c>
      <c r="AF328" s="30"/>
      <c r="AG328" s="30"/>
      <c r="AH328" s="30"/>
      <c r="AI328" s="30"/>
      <c r="AJ328" s="31"/>
    </row>
    <row r="329" spans="1:36" x14ac:dyDescent="0.2">
      <c r="A329" s="21">
        <v>327</v>
      </c>
      <c r="B329" s="22">
        <v>317</v>
      </c>
      <c r="C329" s="23">
        <v>-10</v>
      </c>
      <c r="D329" s="22">
        <v>35</v>
      </c>
      <c r="E329" s="24">
        <v>35</v>
      </c>
      <c r="F329" s="23" t="s">
        <v>677</v>
      </c>
      <c r="G329" s="12">
        <v>26405</v>
      </c>
      <c r="H329" s="13" t="s">
        <v>357</v>
      </c>
      <c r="I329" s="13" t="s">
        <v>68</v>
      </c>
      <c r="J329" s="17" t="s">
        <v>55</v>
      </c>
      <c r="K329" s="14">
        <v>1967</v>
      </c>
      <c r="L329" s="17" t="s">
        <v>14</v>
      </c>
      <c r="M329" s="15" t="s">
        <v>79</v>
      </c>
      <c r="N329" s="16"/>
      <c r="O329" s="26">
        <v>2</v>
      </c>
      <c r="P329" s="55">
        <v>5.5</v>
      </c>
      <c r="Q329" s="57">
        <v>202</v>
      </c>
      <c r="R329" s="27" t="s">
        <v>16</v>
      </c>
      <c r="S329" s="27" t="s">
        <v>16</v>
      </c>
      <c r="T329" s="27" t="s">
        <v>16</v>
      </c>
      <c r="U329" s="27" t="s">
        <v>16</v>
      </c>
      <c r="V329" s="27">
        <v>1.5</v>
      </c>
      <c r="W329" s="27" t="s">
        <v>16</v>
      </c>
      <c r="X329" s="27">
        <v>4</v>
      </c>
      <c r="Y329" s="27"/>
      <c r="Z329" s="28"/>
      <c r="AA329" s="29"/>
      <c r="AB329" s="30" t="s">
        <v>16</v>
      </c>
      <c r="AC329" s="30"/>
      <c r="AD329" s="30"/>
      <c r="AE329" s="30" t="s">
        <v>16</v>
      </c>
      <c r="AF329" s="30"/>
      <c r="AG329" s="30"/>
      <c r="AH329" s="30"/>
      <c r="AI329" s="30"/>
      <c r="AJ329" s="31"/>
    </row>
    <row r="330" spans="1:36" x14ac:dyDescent="0.2">
      <c r="A330" s="21">
        <v>328</v>
      </c>
      <c r="B330" s="22">
        <v>318</v>
      </c>
      <c r="C330" s="23">
        <v>-10</v>
      </c>
      <c r="D330" s="22">
        <v>36</v>
      </c>
      <c r="E330" s="24">
        <v>36</v>
      </c>
      <c r="F330" s="23" t="s">
        <v>677</v>
      </c>
      <c r="G330" s="12">
        <v>10056</v>
      </c>
      <c r="H330" s="13" t="s">
        <v>193</v>
      </c>
      <c r="I330" s="13" t="s">
        <v>76</v>
      </c>
      <c r="J330" s="17" t="s">
        <v>55</v>
      </c>
      <c r="K330" s="14">
        <v>1963</v>
      </c>
      <c r="L330" s="17" t="s">
        <v>14</v>
      </c>
      <c r="M330" s="15" t="s">
        <v>79</v>
      </c>
      <c r="N330" s="16"/>
      <c r="O330" s="26">
        <v>1</v>
      </c>
      <c r="P330" s="55">
        <v>5.5</v>
      </c>
      <c r="Q330" s="57">
        <v>242</v>
      </c>
      <c r="R330" s="27">
        <v>5.5</v>
      </c>
      <c r="S330" s="27" t="s">
        <v>16</v>
      </c>
      <c r="T330" s="27" t="s">
        <v>16</v>
      </c>
      <c r="U330" s="27" t="s">
        <v>16</v>
      </c>
      <c r="V330" s="27" t="s">
        <v>16</v>
      </c>
      <c r="W330" s="27" t="s">
        <v>16</v>
      </c>
      <c r="X330" s="27" t="s">
        <v>16</v>
      </c>
      <c r="Y330" s="27"/>
      <c r="Z330" s="28"/>
      <c r="AA330" s="29"/>
      <c r="AB330" s="30" t="s">
        <v>16</v>
      </c>
      <c r="AC330" s="30"/>
      <c r="AD330" s="30"/>
      <c r="AE330" s="30" t="s">
        <v>16</v>
      </c>
      <c r="AF330" s="30"/>
      <c r="AG330" s="30"/>
      <c r="AH330" s="30"/>
      <c r="AI330" s="30"/>
      <c r="AJ330" s="31"/>
    </row>
    <row r="331" spans="1:36" x14ac:dyDescent="0.2">
      <c r="A331" s="21">
        <v>329</v>
      </c>
      <c r="B331" s="22">
        <v>319</v>
      </c>
      <c r="C331" s="23">
        <v>-10</v>
      </c>
      <c r="D331" s="22">
        <v>37</v>
      </c>
      <c r="E331" s="24">
        <v>37</v>
      </c>
      <c r="F331" s="23" t="s">
        <v>677</v>
      </c>
      <c r="G331" s="12">
        <v>15605</v>
      </c>
      <c r="H331" s="13" t="s">
        <v>559</v>
      </c>
      <c r="I331" s="13" t="s">
        <v>75</v>
      </c>
      <c r="J331" s="17" t="s">
        <v>55</v>
      </c>
      <c r="K331" s="14">
        <v>1965</v>
      </c>
      <c r="L331" s="17" t="s">
        <v>14</v>
      </c>
      <c r="M331" s="15" t="s">
        <v>79</v>
      </c>
      <c r="N331" s="16"/>
      <c r="O331" s="26">
        <v>1</v>
      </c>
      <c r="P331" s="55">
        <v>5.5</v>
      </c>
      <c r="Q331" s="57">
        <v>193</v>
      </c>
      <c r="R331" s="27" t="s">
        <v>16</v>
      </c>
      <c r="S331" s="27" t="s">
        <v>16</v>
      </c>
      <c r="T331" s="27" t="s">
        <v>16</v>
      </c>
      <c r="U331" s="27" t="s">
        <v>16</v>
      </c>
      <c r="V331" s="27" t="s">
        <v>16</v>
      </c>
      <c r="W331" s="27">
        <v>5.5</v>
      </c>
      <c r="X331" s="27" t="s">
        <v>16</v>
      </c>
      <c r="Y331" s="27"/>
      <c r="Z331" s="28"/>
      <c r="AA331" s="29"/>
      <c r="AB331" s="30" t="s">
        <v>16</v>
      </c>
      <c r="AC331" s="30"/>
      <c r="AD331" s="30"/>
      <c r="AE331" s="30" t="s">
        <v>16</v>
      </c>
      <c r="AF331" s="30"/>
      <c r="AG331" s="30"/>
      <c r="AH331" s="30"/>
      <c r="AI331" s="30"/>
      <c r="AJ331" s="31"/>
    </row>
    <row r="332" spans="1:36" x14ac:dyDescent="0.2">
      <c r="A332" s="21">
        <v>330</v>
      </c>
      <c r="B332" s="22">
        <v>320</v>
      </c>
      <c r="C332" s="23">
        <v>-10</v>
      </c>
      <c r="D332" s="22">
        <v>27</v>
      </c>
      <c r="E332" s="24">
        <v>27</v>
      </c>
      <c r="F332" s="23" t="s">
        <v>677</v>
      </c>
      <c r="G332" s="12">
        <v>22326</v>
      </c>
      <c r="H332" s="13" t="s">
        <v>460</v>
      </c>
      <c r="I332" s="13" t="s">
        <v>111</v>
      </c>
      <c r="J332" s="17" t="s">
        <v>55</v>
      </c>
      <c r="K332" s="14">
        <v>2005</v>
      </c>
      <c r="L332" s="17" t="s">
        <v>14</v>
      </c>
      <c r="M332" s="15" t="s">
        <v>89</v>
      </c>
      <c r="N332" s="16"/>
      <c r="O332" s="26">
        <v>1</v>
      </c>
      <c r="P332" s="55">
        <v>5.5</v>
      </c>
      <c r="Q332" s="57">
        <v>143</v>
      </c>
      <c r="R332" s="27" t="s">
        <v>16</v>
      </c>
      <c r="S332" s="27" t="s">
        <v>16</v>
      </c>
      <c r="T332" s="27" t="s">
        <v>16</v>
      </c>
      <c r="U332" s="27">
        <v>5.5</v>
      </c>
      <c r="V332" s="27" t="s">
        <v>16</v>
      </c>
      <c r="W332" s="27" t="s">
        <v>16</v>
      </c>
      <c r="X332" s="27" t="s">
        <v>16</v>
      </c>
      <c r="Y332" s="27"/>
      <c r="Z332" s="28"/>
      <c r="AA332" s="29"/>
      <c r="AB332" s="30" t="s">
        <v>16</v>
      </c>
      <c r="AC332" s="30"/>
      <c r="AD332" s="30"/>
      <c r="AE332" s="30" t="s">
        <v>16</v>
      </c>
      <c r="AF332" s="30"/>
      <c r="AG332" s="30"/>
      <c r="AH332" s="30"/>
      <c r="AI332" s="30"/>
      <c r="AJ332" s="31"/>
    </row>
    <row r="333" spans="1:36" x14ac:dyDescent="0.2">
      <c r="A333" s="21">
        <v>331</v>
      </c>
      <c r="B333" s="22">
        <v>321</v>
      </c>
      <c r="C333" s="23">
        <v>-10</v>
      </c>
      <c r="D333" s="22">
        <v>26</v>
      </c>
      <c r="E333" s="24">
        <v>26</v>
      </c>
      <c r="F333" s="23" t="s">
        <v>677</v>
      </c>
      <c r="G333" s="12">
        <v>23242</v>
      </c>
      <c r="H333" s="13" t="s">
        <v>641</v>
      </c>
      <c r="I333" s="13" t="s">
        <v>80</v>
      </c>
      <c r="J333" s="17" t="s">
        <v>55</v>
      </c>
      <c r="K333" s="14">
        <v>1999</v>
      </c>
      <c r="L333" s="17" t="s">
        <v>14</v>
      </c>
      <c r="M333" s="15" t="s">
        <v>60</v>
      </c>
      <c r="N333" s="16"/>
      <c r="O333" s="26">
        <v>1</v>
      </c>
      <c r="P333" s="55">
        <v>5.5</v>
      </c>
      <c r="Q333" s="57"/>
      <c r="R333" s="27" t="s">
        <v>16</v>
      </c>
      <c r="S333" s="27" t="s">
        <v>16</v>
      </c>
      <c r="T333" s="27" t="s">
        <v>16</v>
      </c>
      <c r="U333" s="27"/>
      <c r="V333" s="27"/>
      <c r="W333" s="27" t="s">
        <v>16</v>
      </c>
      <c r="X333" s="27">
        <v>5.5</v>
      </c>
      <c r="Y333" s="27"/>
      <c r="Z333" s="28"/>
      <c r="AA333" s="29"/>
      <c r="AB333" s="30" t="s">
        <v>16</v>
      </c>
      <c r="AC333" s="30"/>
      <c r="AD333" s="30"/>
      <c r="AE333" s="30" t="s">
        <v>16</v>
      </c>
      <c r="AF333" s="30"/>
      <c r="AG333" s="30"/>
      <c r="AH333" s="30"/>
      <c r="AI333" s="30"/>
      <c r="AJ333" s="31"/>
    </row>
    <row r="334" spans="1:36" x14ac:dyDescent="0.2">
      <c r="A334" s="21">
        <v>332</v>
      </c>
      <c r="B334" s="22">
        <v>322</v>
      </c>
      <c r="C334" s="23">
        <v>-10</v>
      </c>
      <c r="D334" s="22">
        <v>38</v>
      </c>
      <c r="E334" s="24">
        <v>38</v>
      </c>
      <c r="F334" s="23" t="s">
        <v>677</v>
      </c>
      <c r="G334" s="12">
        <v>27959</v>
      </c>
      <c r="H334" s="13" t="s">
        <v>406</v>
      </c>
      <c r="I334" s="13" t="s">
        <v>68</v>
      </c>
      <c r="J334" s="17" t="s">
        <v>55</v>
      </c>
      <c r="K334" s="14">
        <v>1962</v>
      </c>
      <c r="L334" s="17" t="s">
        <v>14</v>
      </c>
      <c r="M334" s="15" t="s">
        <v>79</v>
      </c>
      <c r="N334" s="16"/>
      <c r="O334" s="26">
        <v>1</v>
      </c>
      <c r="P334" s="55">
        <v>5.5</v>
      </c>
      <c r="Q334" s="57">
        <v>218</v>
      </c>
      <c r="R334" s="27" t="s">
        <v>16</v>
      </c>
      <c r="S334" s="27" t="s">
        <v>16</v>
      </c>
      <c r="T334" s="27" t="s">
        <v>16</v>
      </c>
      <c r="U334" s="27">
        <v>5.5</v>
      </c>
      <c r="V334" s="27" t="s">
        <v>16</v>
      </c>
      <c r="W334" s="27" t="s">
        <v>16</v>
      </c>
      <c r="X334" s="27" t="s">
        <v>16</v>
      </c>
      <c r="Y334" s="27"/>
      <c r="Z334" s="28"/>
      <c r="AA334" s="29"/>
      <c r="AB334" s="30" t="s">
        <v>16</v>
      </c>
      <c r="AC334" s="30"/>
      <c r="AD334" s="30"/>
      <c r="AE334" s="30" t="s">
        <v>16</v>
      </c>
      <c r="AF334" s="30"/>
      <c r="AG334" s="30"/>
      <c r="AH334" s="30"/>
      <c r="AI334" s="30"/>
      <c r="AJ334" s="31"/>
    </row>
    <row r="335" spans="1:36" x14ac:dyDescent="0.2">
      <c r="A335" s="21">
        <v>333</v>
      </c>
      <c r="B335" s="22">
        <v>323</v>
      </c>
      <c r="C335" s="23">
        <v>-10</v>
      </c>
      <c r="D335" s="22">
        <v>39</v>
      </c>
      <c r="E335" s="24">
        <v>39</v>
      </c>
      <c r="F335" s="23" t="s">
        <v>677</v>
      </c>
      <c r="G335" s="12">
        <v>28572</v>
      </c>
      <c r="H335" s="13" t="s">
        <v>425</v>
      </c>
      <c r="I335" s="13" t="s">
        <v>90</v>
      </c>
      <c r="J335" s="17" t="s">
        <v>55</v>
      </c>
      <c r="K335" s="14">
        <v>1968</v>
      </c>
      <c r="L335" s="17" t="s">
        <v>14</v>
      </c>
      <c r="M335" s="15" t="s">
        <v>79</v>
      </c>
      <c r="N335" s="16"/>
      <c r="O335" s="26">
        <v>1</v>
      </c>
      <c r="P335" s="55">
        <v>5.5</v>
      </c>
      <c r="Q335" s="57">
        <v>278</v>
      </c>
      <c r="R335" s="27" t="s">
        <v>16</v>
      </c>
      <c r="S335" s="27" t="s">
        <v>16</v>
      </c>
      <c r="T335" s="27" t="s">
        <v>16</v>
      </c>
      <c r="U335" s="27">
        <v>5.5</v>
      </c>
      <c r="V335" s="27" t="s">
        <v>16</v>
      </c>
      <c r="W335" s="27" t="s">
        <v>16</v>
      </c>
      <c r="X335" s="27" t="s">
        <v>16</v>
      </c>
      <c r="Y335" s="27"/>
      <c r="Z335" s="28"/>
      <c r="AA335" s="29"/>
      <c r="AB335" s="30" t="s">
        <v>16</v>
      </c>
      <c r="AC335" s="30"/>
      <c r="AD335" s="30"/>
      <c r="AE335" s="30" t="s">
        <v>16</v>
      </c>
      <c r="AF335" s="30"/>
      <c r="AG335" s="30"/>
      <c r="AH335" s="30"/>
      <c r="AI335" s="30"/>
      <c r="AJ335" s="31"/>
    </row>
    <row r="336" spans="1:36" x14ac:dyDescent="0.2">
      <c r="A336" s="21">
        <v>334</v>
      </c>
      <c r="B336" s="22">
        <v>324</v>
      </c>
      <c r="C336" s="23">
        <v>-10</v>
      </c>
      <c r="D336" s="22">
        <v>40</v>
      </c>
      <c r="E336" s="24">
        <v>40</v>
      </c>
      <c r="F336" s="23" t="s">
        <v>677</v>
      </c>
      <c r="G336" s="12">
        <v>29908</v>
      </c>
      <c r="H336" s="13" t="s">
        <v>363</v>
      </c>
      <c r="I336" s="13" t="s">
        <v>82</v>
      </c>
      <c r="J336" s="17" t="s">
        <v>55</v>
      </c>
      <c r="K336" s="14">
        <v>1962</v>
      </c>
      <c r="L336" s="17" t="s">
        <v>14</v>
      </c>
      <c r="M336" s="15" t="s">
        <v>79</v>
      </c>
      <c r="N336" s="16"/>
      <c r="O336" s="26">
        <v>1</v>
      </c>
      <c r="P336" s="55">
        <v>5.5</v>
      </c>
      <c r="Q336" s="57"/>
      <c r="R336" s="27" t="s">
        <v>16</v>
      </c>
      <c r="S336" s="27" t="s">
        <v>16</v>
      </c>
      <c r="T336" s="27" t="s">
        <v>16</v>
      </c>
      <c r="U336" s="27"/>
      <c r="V336" s="27"/>
      <c r="W336" s="27">
        <v>5.5</v>
      </c>
      <c r="X336" s="27" t="s">
        <v>16</v>
      </c>
      <c r="Y336" s="27"/>
      <c r="Z336" s="28"/>
      <c r="AA336" s="29"/>
      <c r="AB336" s="30" t="s">
        <v>16</v>
      </c>
      <c r="AC336" s="30"/>
      <c r="AD336" s="30"/>
      <c r="AE336" s="30" t="s">
        <v>16</v>
      </c>
      <c r="AF336" s="30"/>
      <c r="AG336" s="30"/>
      <c r="AH336" s="30"/>
      <c r="AI336" s="30"/>
      <c r="AJ336" s="31"/>
    </row>
    <row r="337" spans="1:36" x14ac:dyDescent="0.2">
      <c r="A337" s="21">
        <v>335</v>
      </c>
      <c r="B337" s="22">
        <v>325</v>
      </c>
      <c r="C337" s="23">
        <v>-10</v>
      </c>
      <c r="D337" s="22">
        <v>35</v>
      </c>
      <c r="E337" s="24">
        <v>33</v>
      </c>
      <c r="F337" s="23">
        <v>-2</v>
      </c>
      <c r="G337" s="12">
        <v>29910</v>
      </c>
      <c r="H337" s="13" t="s">
        <v>569</v>
      </c>
      <c r="I337" s="13" t="s">
        <v>82</v>
      </c>
      <c r="J337" s="17" t="s">
        <v>55</v>
      </c>
      <c r="K337" s="14">
        <v>2003</v>
      </c>
      <c r="L337" s="17" t="s">
        <v>14</v>
      </c>
      <c r="M337" s="15" t="s">
        <v>69</v>
      </c>
      <c r="N337" s="16"/>
      <c r="O337" s="26">
        <v>1</v>
      </c>
      <c r="P337" s="55">
        <v>5.5</v>
      </c>
      <c r="Q337" s="57"/>
      <c r="R337" s="27" t="s">
        <v>16</v>
      </c>
      <c r="S337" s="27" t="s">
        <v>16</v>
      </c>
      <c r="T337" s="27" t="s">
        <v>16</v>
      </c>
      <c r="U337" s="27"/>
      <c r="V337" s="27"/>
      <c r="W337" s="27">
        <v>5.5</v>
      </c>
      <c r="X337" s="27" t="s">
        <v>16</v>
      </c>
      <c r="Y337" s="27"/>
      <c r="Z337" s="28"/>
      <c r="AA337" s="29"/>
      <c r="AB337" s="30" t="s">
        <v>16</v>
      </c>
      <c r="AC337" s="30"/>
      <c r="AD337" s="30"/>
      <c r="AE337" s="30" t="s">
        <v>16</v>
      </c>
      <c r="AF337" s="30"/>
      <c r="AG337" s="30"/>
      <c r="AH337" s="30"/>
      <c r="AI337" s="30"/>
      <c r="AJ337" s="31"/>
    </row>
    <row r="338" spans="1:36" x14ac:dyDescent="0.2">
      <c r="A338" s="21">
        <v>336</v>
      </c>
      <c r="B338" s="22">
        <v>326</v>
      </c>
      <c r="C338" s="23">
        <v>-10</v>
      </c>
      <c r="D338" s="22">
        <v>28</v>
      </c>
      <c r="E338" s="24">
        <v>28</v>
      </c>
      <c r="F338" s="23" t="s">
        <v>677</v>
      </c>
      <c r="G338" s="12">
        <v>31816</v>
      </c>
      <c r="H338" s="13" t="s">
        <v>461</v>
      </c>
      <c r="I338" s="13" t="s">
        <v>49</v>
      </c>
      <c r="J338" s="17" t="s">
        <v>55</v>
      </c>
      <c r="K338" s="14">
        <v>2005</v>
      </c>
      <c r="L338" s="17" t="s">
        <v>14</v>
      </c>
      <c r="M338" s="15" t="s">
        <v>89</v>
      </c>
      <c r="N338" s="16"/>
      <c r="O338" s="26">
        <v>1</v>
      </c>
      <c r="P338" s="55">
        <v>5.5</v>
      </c>
      <c r="Q338" s="57">
        <v>144</v>
      </c>
      <c r="R338" s="27" t="s">
        <v>16</v>
      </c>
      <c r="S338" s="27" t="s">
        <v>16</v>
      </c>
      <c r="T338" s="27" t="s">
        <v>16</v>
      </c>
      <c r="U338" s="27">
        <v>5.5</v>
      </c>
      <c r="V338" s="27" t="s">
        <v>16</v>
      </c>
      <c r="W338" s="27" t="s">
        <v>16</v>
      </c>
      <c r="X338" s="27" t="s">
        <v>16</v>
      </c>
      <c r="Y338" s="27"/>
      <c r="Z338" s="28"/>
      <c r="AA338" s="29"/>
      <c r="AB338" s="30" t="s">
        <v>16</v>
      </c>
      <c r="AC338" s="30"/>
      <c r="AD338" s="30"/>
      <c r="AE338" s="30" t="s">
        <v>16</v>
      </c>
      <c r="AF338" s="30"/>
      <c r="AG338" s="30"/>
      <c r="AH338" s="30"/>
      <c r="AI338" s="30"/>
      <c r="AJ338" s="31"/>
    </row>
    <row r="339" spans="1:36" x14ac:dyDescent="0.2">
      <c r="A339" s="21">
        <v>337</v>
      </c>
      <c r="B339" s="22">
        <v>327</v>
      </c>
      <c r="C339" s="23">
        <v>-10</v>
      </c>
      <c r="D339" s="22">
        <v>41</v>
      </c>
      <c r="E339" s="24">
        <v>41</v>
      </c>
      <c r="F339" s="23" t="s">
        <v>677</v>
      </c>
      <c r="G339" s="12">
        <v>32218</v>
      </c>
      <c r="H339" s="13" t="s">
        <v>187</v>
      </c>
      <c r="I339" s="13" t="s">
        <v>186</v>
      </c>
      <c r="J339" s="17" t="s">
        <v>120</v>
      </c>
      <c r="K339" s="14">
        <v>1964</v>
      </c>
      <c r="L339" s="17" t="s">
        <v>14</v>
      </c>
      <c r="M339" s="15" t="s">
        <v>79</v>
      </c>
      <c r="N339" s="16"/>
      <c r="O339" s="26">
        <v>1</v>
      </c>
      <c r="P339" s="55">
        <v>5.5</v>
      </c>
      <c r="Q339" s="57"/>
      <c r="R339" s="27">
        <v>5.5</v>
      </c>
      <c r="S339" s="27" t="s">
        <v>16</v>
      </c>
      <c r="T339" s="27" t="s">
        <v>16</v>
      </c>
      <c r="U339" s="27" t="s">
        <v>16</v>
      </c>
      <c r="V339" s="27" t="s">
        <v>16</v>
      </c>
      <c r="W339" s="27" t="s">
        <v>16</v>
      </c>
      <c r="X339" s="27" t="s">
        <v>16</v>
      </c>
      <c r="Y339" s="27"/>
      <c r="Z339" s="28"/>
      <c r="AA339" s="29"/>
      <c r="AB339" s="30" t="s">
        <v>16</v>
      </c>
      <c r="AC339" s="30"/>
      <c r="AD339" s="30"/>
      <c r="AE339" s="30" t="s">
        <v>16</v>
      </c>
      <c r="AF339" s="30"/>
      <c r="AG339" s="30"/>
      <c r="AH339" s="30"/>
      <c r="AI339" s="30"/>
      <c r="AJ339" s="31"/>
    </row>
    <row r="340" spans="1:36" x14ac:dyDescent="0.2">
      <c r="A340" s="21">
        <v>338</v>
      </c>
      <c r="B340" s="22">
        <v>328</v>
      </c>
      <c r="C340" s="23">
        <v>-10</v>
      </c>
      <c r="D340" s="22">
        <v>27</v>
      </c>
      <c r="E340" s="24">
        <v>27</v>
      </c>
      <c r="F340" s="23" t="s">
        <v>677</v>
      </c>
      <c r="G340" s="12">
        <v>72364</v>
      </c>
      <c r="H340" s="13" t="s">
        <v>640</v>
      </c>
      <c r="I340" s="13" t="s">
        <v>73</v>
      </c>
      <c r="J340" s="17" t="s">
        <v>120</v>
      </c>
      <c r="K340" s="14">
        <v>2000</v>
      </c>
      <c r="L340" s="17" t="s">
        <v>14</v>
      </c>
      <c r="M340" s="15" t="s">
        <v>60</v>
      </c>
      <c r="N340" s="16"/>
      <c r="O340" s="26">
        <v>1</v>
      </c>
      <c r="P340" s="55">
        <v>5.5</v>
      </c>
      <c r="Q340" s="57"/>
      <c r="R340" s="27" t="s">
        <v>16</v>
      </c>
      <c r="S340" s="27" t="s">
        <v>16</v>
      </c>
      <c r="T340" s="27" t="s">
        <v>16</v>
      </c>
      <c r="U340" s="27"/>
      <c r="V340" s="27"/>
      <c r="W340" s="27" t="s">
        <v>16</v>
      </c>
      <c r="X340" s="27">
        <v>5.5</v>
      </c>
      <c r="Y340" s="27"/>
      <c r="Z340" s="28"/>
      <c r="AA340" s="29"/>
      <c r="AB340" s="30" t="s">
        <v>16</v>
      </c>
      <c r="AC340" s="30"/>
      <c r="AD340" s="30"/>
      <c r="AE340" s="30" t="s">
        <v>16</v>
      </c>
      <c r="AF340" s="30"/>
      <c r="AG340" s="30"/>
      <c r="AH340" s="30"/>
      <c r="AI340" s="30"/>
      <c r="AJ340" s="31"/>
    </row>
    <row r="341" spans="1:36" x14ac:dyDescent="0.2">
      <c r="A341" s="21">
        <v>339</v>
      </c>
      <c r="B341" s="22">
        <v>329</v>
      </c>
      <c r="C341" s="23">
        <v>-10</v>
      </c>
      <c r="D341" s="22">
        <v>28</v>
      </c>
      <c r="E341" s="24">
        <v>28</v>
      </c>
      <c r="F341" s="23" t="s">
        <v>677</v>
      </c>
      <c r="G341" s="12">
        <v>9313</v>
      </c>
      <c r="H341" s="13" t="s">
        <v>453</v>
      </c>
      <c r="I341" s="13" t="s">
        <v>90</v>
      </c>
      <c r="J341" s="17" t="s">
        <v>55</v>
      </c>
      <c r="K341" s="14">
        <v>1997</v>
      </c>
      <c r="L341" s="17" t="s">
        <v>14</v>
      </c>
      <c r="M341" s="15" t="s">
        <v>60</v>
      </c>
      <c r="N341" s="16"/>
      <c r="O341" s="26">
        <v>1</v>
      </c>
      <c r="P341" s="55">
        <v>5.4</v>
      </c>
      <c r="Q341" s="57">
        <v>404</v>
      </c>
      <c r="R341" s="27" t="s">
        <v>16</v>
      </c>
      <c r="S341" s="27" t="s">
        <v>16</v>
      </c>
      <c r="T341" s="27" t="s">
        <v>16</v>
      </c>
      <c r="U341" s="27">
        <v>5.4</v>
      </c>
      <c r="V341" s="27" t="s">
        <v>16</v>
      </c>
      <c r="W341" s="27" t="s">
        <v>16</v>
      </c>
      <c r="X341" s="27" t="s">
        <v>16</v>
      </c>
      <c r="Y341" s="27"/>
      <c r="Z341" s="28"/>
      <c r="AA341" s="29"/>
      <c r="AB341" s="30" t="s">
        <v>16</v>
      </c>
      <c r="AC341" s="30"/>
      <c r="AD341" s="30"/>
      <c r="AE341" s="30" t="s">
        <v>16</v>
      </c>
      <c r="AF341" s="30"/>
      <c r="AG341" s="30"/>
      <c r="AH341" s="30"/>
      <c r="AI341" s="30"/>
      <c r="AJ341" s="31"/>
    </row>
    <row r="342" spans="1:36" x14ac:dyDescent="0.2">
      <c r="A342" s="21">
        <v>340</v>
      </c>
      <c r="B342" s="22">
        <v>330</v>
      </c>
      <c r="C342" s="23">
        <v>-10</v>
      </c>
      <c r="D342" s="22">
        <v>5</v>
      </c>
      <c r="E342" s="24">
        <v>5</v>
      </c>
      <c r="F342" s="23" t="s">
        <v>677</v>
      </c>
      <c r="G342" s="12">
        <v>19402</v>
      </c>
      <c r="H342" s="13" t="s">
        <v>517</v>
      </c>
      <c r="I342" s="13" t="s">
        <v>66</v>
      </c>
      <c r="J342" s="17" t="s">
        <v>55</v>
      </c>
      <c r="K342" s="14">
        <v>2006</v>
      </c>
      <c r="L342" s="17" t="s">
        <v>15</v>
      </c>
      <c r="M342" s="15" t="s">
        <v>95</v>
      </c>
      <c r="N342" s="16"/>
      <c r="O342" s="26">
        <v>1</v>
      </c>
      <c r="P342" s="55">
        <v>5.4</v>
      </c>
      <c r="Q342" s="57">
        <v>329</v>
      </c>
      <c r="R342" s="27" t="s">
        <v>16</v>
      </c>
      <c r="S342" s="27" t="s">
        <v>16</v>
      </c>
      <c r="T342" s="27" t="s">
        <v>16</v>
      </c>
      <c r="U342" s="27" t="s">
        <v>16</v>
      </c>
      <c r="V342" s="27">
        <v>5.4</v>
      </c>
      <c r="W342" s="27" t="s">
        <v>16</v>
      </c>
      <c r="X342" s="27" t="s">
        <v>16</v>
      </c>
      <c r="Y342" s="27"/>
      <c r="Z342" s="28"/>
      <c r="AA342" s="29"/>
      <c r="AB342" s="30" t="s">
        <v>16</v>
      </c>
      <c r="AC342" s="30"/>
      <c r="AD342" s="30"/>
      <c r="AE342" s="30" t="s">
        <v>16</v>
      </c>
      <c r="AF342" s="30"/>
      <c r="AG342" s="30"/>
      <c r="AH342" s="30"/>
      <c r="AI342" s="30"/>
      <c r="AJ342" s="31"/>
    </row>
    <row r="343" spans="1:36" x14ac:dyDescent="0.2">
      <c r="A343" s="21">
        <v>341</v>
      </c>
      <c r="B343" s="22">
        <v>331</v>
      </c>
      <c r="C343" s="23">
        <v>-10</v>
      </c>
      <c r="D343" s="22">
        <v>29</v>
      </c>
      <c r="E343" s="24">
        <v>29</v>
      </c>
      <c r="F343" s="23" t="s">
        <v>677</v>
      </c>
      <c r="G343" s="12">
        <v>33565</v>
      </c>
      <c r="H343" s="13" t="s">
        <v>289</v>
      </c>
      <c r="I343" s="13" t="s">
        <v>100</v>
      </c>
      <c r="J343" s="17" t="s">
        <v>55</v>
      </c>
      <c r="K343" s="14">
        <v>2006</v>
      </c>
      <c r="L343" s="17" t="s">
        <v>14</v>
      </c>
      <c r="M343" s="15" t="s">
        <v>89</v>
      </c>
      <c r="N343" s="16"/>
      <c r="O343" s="26">
        <v>3</v>
      </c>
      <c r="P343" s="55">
        <v>5</v>
      </c>
      <c r="Q343" s="57"/>
      <c r="R343" s="27" t="s">
        <v>16</v>
      </c>
      <c r="S343" s="27">
        <v>1.5</v>
      </c>
      <c r="T343" s="27">
        <v>2</v>
      </c>
      <c r="U343" s="27" t="s">
        <v>16</v>
      </c>
      <c r="V343" s="27" t="s">
        <v>16</v>
      </c>
      <c r="W343" s="27">
        <v>1.5</v>
      </c>
      <c r="X343" s="27" t="s">
        <v>16</v>
      </c>
      <c r="Y343" s="27"/>
      <c r="Z343" s="28"/>
      <c r="AA343" s="29"/>
      <c r="AB343" s="30" t="s">
        <v>16</v>
      </c>
      <c r="AC343" s="30"/>
      <c r="AD343" s="30"/>
      <c r="AE343" s="30" t="s">
        <v>16</v>
      </c>
      <c r="AF343" s="30"/>
      <c r="AG343" s="30"/>
      <c r="AH343" s="30"/>
      <c r="AI343" s="30"/>
      <c r="AJ343" s="31"/>
    </row>
    <row r="344" spans="1:36" x14ac:dyDescent="0.2">
      <c r="A344" s="21">
        <v>342</v>
      </c>
      <c r="B344" s="22">
        <v>332</v>
      </c>
      <c r="C344" s="23">
        <v>-10</v>
      </c>
      <c r="D344" s="22">
        <v>30</v>
      </c>
      <c r="E344" s="24">
        <v>30</v>
      </c>
      <c r="F344" s="23" t="s">
        <v>677</v>
      </c>
      <c r="G344" s="12">
        <v>27000</v>
      </c>
      <c r="H344" s="13" t="s">
        <v>225</v>
      </c>
      <c r="I344" s="13" t="s">
        <v>66</v>
      </c>
      <c r="J344" s="17" t="s">
        <v>55</v>
      </c>
      <c r="K344" s="14">
        <v>2006</v>
      </c>
      <c r="L344" s="17" t="s">
        <v>14</v>
      </c>
      <c r="M344" s="15" t="s">
        <v>89</v>
      </c>
      <c r="N344" s="16"/>
      <c r="O344" s="26">
        <v>2</v>
      </c>
      <c r="P344" s="55">
        <v>5</v>
      </c>
      <c r="Q344" s="57">
        <v>46</v>
      </c>
      <c r="R344" s="27">
        <v>1.5</v>
      </c>
      <c r="S344" s="27" t="s">
        <v>16</v>
      </c>
      <c r="T344" s="27" t="s">
        <v>16</v>
      </c>
      <c r="U344" s="27">
        <v>3.5</v>
      </c>
      <c r="V344" s="27" t="s">
        <v>16</v>
      </c>
      <c r="W344" s="27" t="s">
        <v>16</v>
      </c>
      <c r="X344" s="27" t="s">
        <v>16</v>
      </c>
      <c r="Y344" s="27"/>
      <c r="Z344" s="28"/>
      <c r="AA344" s="29"/>
      <c r="AB344" s="30" t="s">
        <v>16</v>
      </c>
      <c r="AC344" s="30"/>
      <c r="AD344" s="30"/>
      <c r="AE344" s="30" t="s">
        <v>16</v>
      </c>
      <c r="AF344" s="30"/>
      <c r="AG344" s="30"/>
      <c r="AH344" s="30"/>
      <c r="AI344" s="30"/>
      <c r="AJ344" s="31"/>
    </row>
    <row r="345" spans="1:36" x14ac:dyDescent="0.2">
      <c r="A345" s="21">
        <v>343</v>
      </c>
      <c r="B345" s="22">
        <v>333</v>
      </c>
      <c r="C345" s="23">
        <v>-10</v>
      </c>
      <c r="D345" s="22">
        <v>19</v>
      </c>
      <c r="E345" s="24">
        <v>17</v>
      </c>
      <c r="F345" s="23">
        <v>-2</v>
      </c>
      <c r="G345" s="12">
        <v>29291</v>
      </c>
      <c r="H345" s="13" t="s">
        <v>234</v>
      </c>
      <c r="I345" s="13" t="s">
        <v>76</v>
      </c>
      <c r="J345" s="17" t="s">
        <v>55</v>
      </c>
      <c r="K345" s="14">
        <v>2010</v>
      </c>
      <c r="L345" s="17" t="s">
        <v>14</v>
      </c>
      <c r="M345" s="15" t="s">
        <v>114</v>
      </c>
      <c r="N345" s="16"/>
      <c r="O345" s="26">
        <v>2</v>
      </c>
      <c r="P345" s="55">
        <v>5</v>
      </c>
      <c r="Q345" s="57">
        <v>47</v>
      </c>
      <c r="R345" s="27">
        <v>2</v>
      </c>
      <c r="S345" s="27" t="s">
        <v>16</v>
      </c>
      <c r="T345" s="27" t="s">
        <v>16</v>
      </c>
      <c r="U345" s="27">
        <v>3</v>
      </c>
      <c r="V345" s="27" t="s">
        <v>16</v>
      </c>
      <c r="W345" s="27" t="s">
        <v>16</v>
      </c>
      <c r="X345" s="27" t="s">
        <v>16</v>
      </c>
      <c r="Y345" s="27"/>
      <c r="Z345" s="28"/>
      <c r="AA345" s="29"/>
      <c r="AB345" s="30" t="s">
        <v>16</v>
      </c>
      <c r="AC345" s="30"/>
      <c r="AD345" s="30"/>
      <c r="AE345" s="30" t="s">
        <v>16</v>
      </c>
      <c r="AF345" s="30"/>
      <c r="AG345" s="30"/>
      <c r="AH345" s="30"/>
      <c r="AI345" s="30"/>
      <c r="AJ345" s="31"/>
    </row>
    <row r="346" spans="1:36" x14ac:dyDescent="0.2">
      <c r="A346" s="21">
        <v>344</v>
      </c>
      <c r="B346" s="22">
        <v>334</v>
      </c>
      <c r="C346" s="23">
        <v>-10</v>
      </c>
      <c r="D346" s="22">
        <v>42</v>
      </c>
      <c r="E346" s="24">
        <v>42</v>
      </c>
      <c r="F346" s="23" t="s">
        <v>677</v>
      </c>
      <c r="G346" s="12">
        <v>31223</v>
      </c>
      <c r="H346" s="13" t="s">
        <v>377</v>
      </c>
      <c r="I346" s="13" t="s">
        <v>118</v>
      </c>
      <c r="J346" s="17" t="s">
        <v>55</v>
      </c>
      <c r="K346" s="14">
        <v>1967</v>
      </c>
      <c r="L346" s="17" t="s">
        <v>14</v>
      </c>
      <c r="M346" s="15" t="s">
        <v>79</v>
      </c>
      <c r="N346" s="16"/>
      <c r="O346" s="26">
        <v>2</v>
      </c>
      <c r="P346" s="55">
        <v>5</v>
      </c>
      <c r="Q346" s="57">
        <v>75</v>
      </c>
      <c r="R346" s="27" t="s">
        <v>16</v>
      </c>
      <c r="S346" s="27" t="s">
        <v>16</v>
      </c>
      <c r="T346" s="27">
        <v>3.5</v>
      </c>
      <c r="U346" s="27">
        <v>1.5</v>
      </c>
      <c r="V346" s="27" t="s">
        <v>16</v>
      </c>
      <c r="W346" s="27" t="s">
        <v>16</v>
      </c>
      <c r="X346" s="27" t="s">
        <v>16</v>
      </c>
      <c r="Y346" s="27"/>
      <c r="Z346" s="28"/>
      <c r="AA346" s="29"/>
      <c r="AB346" s="30" t="s">
        <v>16</v>
      </c>
      <c r="AC346" s="30"/>
      <c r="AD346" s="30"/>
      <c r="AE346" s="30" t="s">
        <v>16</v>
      </c>
      <c r="AF346" s="30"/>
      <c r="AG346" s="30"/>
      <c r="AH346" s="30"/>
      <c r="AI346" s="30"/>
      <c r="AJ346" s="31"/>
    </row>
    <row r="347" spans="1:36" x14ac:dyDescent="0.2">
      <c r="A347" s="21">
        <v>345</v>
      </c>
      <c r="B347" s="22">
        <v>335</v>
      </c>
      <c r="C347" s="23">
        <v>-10</v>
      </c>
      <c r="D347" s="22">
        <v>28</v>
      </c>
      <c r="E347" s="24">
        <v>28</v>
      </c>
      <c r="F347" s="23" t="s">
        <v>677</v>
      </c>
      <c r="G347" s="12">
        <v>31700</v>
      </c>
      <c r="H347" s="13" t="s">
        <v>322</v>
      </c>
      <c r="I347" s="13" t="s">
        <v>100</v>
      </c>
      <c r="J347" s="17" t="s">
        <v>55</v>
      </c>
      <c r="K347" s="14">
        <v>1978</v>
      </c>
      <c r="L347" s="17" t="s">
        <v>14</v>
      </c>
      <c r="M347" s="15" t="s">
        <v>62</v>
      </c>
      <c r="N347" s="16">
        <v>1</v>
      </c>
      <c r="O347" s="26">
        <v>2</v>
      </c>
      <c r="P347" s="55">
        <v>5</v>
      </c>
      <c r="Q347" s="57"/>
      <c r="R347" s="27" t="s">
        <v>16</v>
      </c>
      <c r="S347" s="27">
        <v>4</v>
      </c>
      <c r="T347" s="27">
        <v>1</v>
      </c>
      <c r="U347" s="27" t="s">
        <v>16</v>
      </c>
      <c r="V347" s="27" t="s">
        <v>16</v>
      </c>
      <c r="W347" s="27" t="s">
        <v>16</v>
      </c>
      <c r="X347" s="27" t="s">
        <v>16</v>
      </c>
      <c r="Y347" s="27"/>
      <c r="Z347" s="28"/>
      <c r="AA347" s="29"/>
      <c r="AB347" s="30" t="s">
        <v>16</v>
      </c>
      <c r="AC347" s="30"/>
      <c r="AD347" s="30"/>
      <c r="AE347" s="30" t="s">
        <v>16</v>
      </c>
      <c r="AF347" s="30"/>
      <c r="AG347" s="30"/>
      <c r="AH347" s="30"/>
      <c r="AI347" s="30"/>
      <c r="AJ347" s="31"/>
    </row>
    <row r="348" spans="1:36" x14ac:dyDescent="0.2">
      <c r="A348" s="21">
        <v>346</v>
      </c>
      <c r="B348" s="22">
        <v>336</v>
      </c>
      <c r="C348" s="23">
        <v>-10</v>
      </c>
      <c r="D348" s="22">
        <v>36</v>
      </c>
      <c r="E348" s="24">
        <v>34</v>
      </c>
      <c r="F348" s="23">
        <v>-2</v>
      </c>
      <c r="G348" s="12">
        <v>22450</v>
      </c>
      <c r="H348" s="13" t="s">
        <v>644</v>
      </c>
      <c r="I348" s="13" t="s">
        <v>48</v>
      </c>
      <c r="J348" s="17" t="s">
        <v>55</v>
      </c>
      <c r="K348" s="14">
        <v>2002</v>
      </c>
      <c r="L348" s="17" t="s">
        <v>14</v>
      </c>
      <c r="M348" s="15" t="s">
        <v>69</v>
      </c>
      <c r="N348" s="16"/>
      <c r="O348" s="26">
        <v>1</v>
      </c>
      <c r="P348" s="55">
        <v>5</v>
      </c>
      <c r="Q348" s="57"/>
      <c r="R348" s="27" t="s">
        <v>16</v>
      </c>
      <c r="S348" s="27" t="s">
        <v>16</v>
      </c>
      <c r="T348" s="27" t="s">
        <v>16</v>
      </c>
      <c r="U348" s="27"/>
      <c r="V348" s="27"/>
      <c r="W348" s="27" t="s">
        <v>16</v>
      </c>
      <c r="X348" s="27">
        <v>5</v>
      </c>
      <c r="Y348" s="27"/>
      <c r="Z348" s="28"/>
      <c r="AA348" s="29"/>
      <c r="AB348" s="30" t="s">
        <v>16</v>
      </c>
      <c r="AC348" s="30"/>
      <c r="AD348" s="30"/>
      <c r="AE348" s="30" t="s">
        <v>16</v>
      </c>
      <c r="AF348" s="30"/>
      <c r="AG348" s="30"/>
      <c r="AH348" s="30"/>
      <c r="AI348" s="30"/>
      <c r="AJ348" s="31"/>
    </row>
    <row r="349" spans="1:36" x14ac:dyDescent="0.2">
      <c r="A349" s="21">
        <v>347</v>
      </c>
      <c r="B349" s="22">
        <v>337</v>
      </c>
      <c r="C349" s="23">
        <v>-10</v>
      </c>
      <c r="D349" s="22">
        <v>29</v>
      </c>
      <c r="E349" s="24">
        <v>29</v>
      </c>
      <c r="F349" s="23" t="s">
        <v>677</v>
      </c>
      <c r="G349" s="12">
        <v>22812</v>
      </c>
      <c r="H349" s="13" t="s">
        <v>219</v>
      </c>
      <c r="I349" s="13" t="s">
        <v>101</v>
      </c>
      <c r="J349" s="17" t="s">
        <v>55</v>
      </c>
      <c r="K349" s="14">
        <v>2000</v>
      </c>
      <c r="L349" s="17" t="s">
        <v>14</v>
      </c>
      <c r="M349" s="15" t="s">
        <v>60</v>
      </c>
      <c r="N349" s="16"/>
      <c r="O349" s="26">
        <v>1</v>
      </c>
      <c r="P349" s="55">
        <v>5</v>
      </c>
      <c r="Q349" s="57">
        <v>295</v>
      </c>
      <c r="R349" s="27">
        <v>5</v>
      </c>
      <c r="S349" s="27" t="s">
        <v>16</v>
      </c>
      <c r="T349" s="27" t="s">
        <v>16</v>
      </c>
      <c r="U349" s="27" t="s">
        <v>16</v>
      </c>
      <c r="V349" s="27" t="s">
        <v>16</v>
      </c>
      <c r="W349" s="27" t="s">
        <v>16</v>
      </c>
      <c r="X349" s="27" t="s">
        <v>16</v>
      </c>
      <c r="Y349" s="27"/>
      <c r="Z349" s="28"/>
      <c r="AA349" s="29"/>
      <c r="AB349" s="30" t="s">
        <v>16</v>
      </c>
      <c r="AC349" s="30"/>
      <c r="AD349" s="30"/>
      <c r="AE349" s="30" t="s">
        <v>16</v>
      </c>
      <c r="AF349" s="30"/>
      <c r="AG349" s="30"/>
      <c r="AH349" s="30"/>
      <c r="AI349" s="30"/>
      <c r="AJ349" s="31"/>
    </row>
    <row r="350" spans="1:36" x14ac:dyDescent="0.2">
      <c r="A350" s="21">
        <v>348</v>
      </c>
      <c r="B350" s="22">
        <v>590</v>
      </c>
      <c r="C350" s="23">
        <v>242</v>
      </c>
      <c r="D350" s="22">
        <v>6</v>
      </c>
      <c r="E350" s="24">
        <v>11</v>
      </c>
      <c r="F350" s="23">
        <v>5</v>
      </c>
      <c r="G350" s="12">
        <v>28929</v>
      </c>
      <c r="H350" s="13" t="s">
        <v>675</v>
      </c>
      <c r="I350" s="13" t="s">
        <v>66</v>
      </c>
      <c r="J350" s="17" t="s">
        <v>55</v>
      </c>
      <c r="K350" s="14">
        <v>2006</v>
      </c>
      <c r="L350" s="17" t="s">
        <v>15</v>
      </c>
      <c r="M350" s="15" t="s">
        <v>95</v>
      </c>
      <c r="N350" s="16"/>
      <c r="O350" s="26">
        <v>1</v>
      </c>
      <c r="P350" s="55">
        <v>5</v>
      </c>
      <c r="Q350" s="57">
        <v>93</v>
      </c>
      <c r="R350" s="27" t="s">
        <v>16</v>
      </c>
      <c r="S350" s="27" t="s">
        <v>16</v>
      </c>
      <c r="T350" s="27" t="s">
        <v>16</v>
      </c>
      <c r="U350" s="27" t="s">
        <v>16</v>
      </c>
      <c r="V350" s="27" t="s">
        <v>16</v>
      </c>
      <c r="W350" s="27" t="s">
        <v>16</v>
      </c>
      <c r="X350" s="27" t="s">
        <v>16</v>
      </c>
      <c r="Y350" s="27"/>
      <c r="Z350" s="28"/>
      <c r="AA350" s="29"/>
      <c r="AB350" s="30" t="s">
        <v>16</v>
      </c>
      <c r="AC350" s="30"/>
      <c r="AD350" s="30"/>
      <c r="AE350" s="30">
        <v>5</v>
      </c>
      <c r="AF350" s="30"/>
      <c r="AG350" s="30"/>
      <c r="AH350" s="30"/>
      <c r="AI350" s="30"/>
      <c r="AJ350" s="31"/>
    </row>
    <row r="351" spans="1:36" x14ac:dyDescent="0.2">
      <c r="A351" s="21">
        <v>349</v>
      </c>
      <c r="B351" s="22">
        <v>338</v>
      </c>
      <c r="C351" s="23">
        <v>-11</v>
      </c>
      <c r="D351" s="22">
        <v>29</v>
      </c>
      <c r="E351" s="24">
        <v>29</v>
      </c>
      <c r="F351" s="23" t="s">
        <v>677</v>
      </c>
      <c r="G351" s="12">
        <v>33757</v>
      </c>
      <c r="H351" s="13" t="s">
        <v>616</v>
      </c>
      <c r="I351" s="13" t="s">
        <v>91</v>
      </c>
      <c r="J351" s="17" t="s">
        <v>55</v>
      </c>
      <c r="K351" s="14">
        <v>1979</v>
      </c>
      <c r="L351" s="17" t="s">
        <v>14</v>
      </c>
      <c r="M351" s="15" t="s">
        <v>62</v>
      </c>
      <c r="N351" s="16"/>
      <c r="O351" s="26">
        <v>1</v>
      </c>
      <c r="P351" s="55">
        <v>5</v>
      </c>
      <c r="Q351" s="57"/>
      <c r="R351" s="27" t="s">
        <v>16</v>
      </c>
      <c r="S351" s="27" t="s">
        <v>16</v>
      </c>
      <c r="T351" s="27" t="s">
        <v>16</v>
      </c>
      <c r="U351" s="27"/>
      <c r="V351" s="27"/>
      <c r="W351" s="27" t="s">
        <v>16</v>
      </c>
      <c r="X351" s="27">
        <v>5</v>
      </c>
      <c r="Y351" s="27"/>
      <c r="Z351" s="28"/>
      <c r="AA351" s="29"/>
      <c r="AB351" s="30" t="s">
        <v>16</v>
      </c>
      <c r="AC351" s="30"/>
      <c r="AD351" s="30"/>
      <c r="AE351" s="30" t="s">
        <v>16</v>
      </c>
      <c r="AF351" s="30"/>
      <c r="AG351" s="30"/>
      <c r="AH351" s="30"/>
      <c r="AI351" s="30"/>
      <c r="AJ351" s="31"/>
    </row>
    <row r="352" spans="1:36" x14ac:dyDescent="0.2">
      <c r="A352" s="21">
        <v>350</v>
      </c>
      <c r="B352" s="22">
        <v>339</v>
      </c>
      <c r="C352" s="23">
        <v>-11</v>
      </c>
      <c r="D352" s="22">
        <v>37</v>
      </c>
      <c r="E352" s="24">
        <v>35</v>
      </c>
      <c r="F352" s="23">
        <v>-2</v>
      </c>
      <c r="G352" s="12">
        <v>68541</v>
      </c>
      <c r="H352" s="13" t="s">
        <v>642</v>
      </c>
      <c r="I352" s="13" t="s">
        <v>73</v>
      </c>
      <c r="J352" s="17" t="s">
        <v>120</v>
      </c>
      <c r="K352" s="14">
        <v>2002</v>
      </c>
      <c r="L352" s="17" t="s">
        <v>14</v>
      </c>
      <c r="M352" s="15" t="s">
        <v>69</v>
      </c>
      <c r="N352" s="16"/>
      <c r="O352" s="26">
        <v>1</v>
      </c>
      <c r="P352" s="55">
        <v>5</v>
      </c>
      <c r="Q352" s="57"/>
      <c r="R352" s="27" t="s">
        <v>16</v>
      </c>
      <c r="S352" s="27" t="s">
        <v>16</v>
      </c>
      <c r="T352" s="27" t="s">
        <v>16</v>
      </c>
      <c r="U352" s="27"/>
      <c r="V352" s="27"/>
      <c r="W352" s="27" t="s">
        <v>16</v>
      </c>
      <c r="X352" s="27">
        <v>5</v>
      </c>
      <c r="Y352" s="27"/>
      <c r="Z352" s="28"/>
      <c r="AA352" s="29"/>
      <c r="AB352" s="30" t="s">
        <v>16</v>
      </c>
      <c r="AC352" s="30"/>
      <c r="AD352" s="30"/>
      <c r="AE352" s="30" t="s">
        <v>16</v>
      </c>
      <c r="AF352" s="30"/>
      <c r="AG352" s="30"/>
      <c r="AH352" s="30"/>
      <c r="AI352" s="30"/>
      <c r="AJ352" s="31"/>
    </row>
    <row r="353" spans="1:36" x14ac:dyDescent="0.2">
      <c r="A353" s="21">
        <v>351</v>
      </c>
      <c r="B353" s="22">
        <v>340</v>
      </c>
      <c r="C353" s="23">
        <v>-11</v>
      </c>
      <c r="D353" s="22">
        <v>9</v>
      </c>
      <c r="E353" s="24">
        <v>9</v>
      </c>
      <c r="F353" s="23" t="s">
        <v>677</v>
      </c>
      <c r="G353" s="12">
        <v>75585</v>
      </c>
      <c r="H353" s="13" t="s">
        <v>586</v>
      </c>
      <c r="I353" s="13" t="s">
        <v>578</v>
      </c>
      <c r="J353" s="17" t="s">
        <v>120</v>
      </c>
      <c r="K353" s="14">
        <v>2010</v>
      </c>
      <c r="L353" s="17" t="s">
        <v>15</v>
      </c>
      <c r="M353" s="15" t="s">
        <v>107</v>
      </c>
      <c r="N353" s="16"/>
      <c r="O353" s="26">
        <v>1</v>
      </c>
      <c r="P353" s="55">
        <v>5</v>
      </c>
      <c r="Q353" s="57"/>
      <c r="R353" s="27" t="s">
        <v>16</v>
      </c>
      <c r="S353" s="27" t="s">
        <v>16</v>
      </c>
      <c r="T353" s="27" t="s">
        <v>16</v>
      </c>
      <c r="U353" s="27"/>
      <c r="V353" s="27"/>
      <c r="W353" s="27">
        <v>5</v>
      </c>
      <c r="X353" s="27" t="s">
        <v>16</v>
      </c>
      <c r="Y353" s="27"/>
      <c r="Z353" s="28"/>
      <c r="AA353" s="29"/>
      <c r="AB353" s="30" t="s">
        <v>16</v>
      </c>
      <c r="AC353" s="30"/>
      <c r="AD353" s="30"/>
      <c r="AE353" s="30" t="s">
        <v>16</v>
      </c>
      <c r="AF353" s="30"/>
      <c r="AG353" s="30"/>
      <c r="AH353" s="30"/>
      <c r="AI353" s="30"/>
      <c r="AJ353" s="31"/>
    </row>
    <row r="354" spans="1:36" x14ac:dyDescent="0.2">
      <c r="A354" s="21">
        <v>352</v>
      </c>
      <c r="B354" s="22">
        <v>341</v>
      </c>
      <c r="C354" s="23">
        <v>-11</v>
      </c>
      <c r="D354" s="22">
        <v>20</v>
      </c>
      <c r="E354" s="24">
        <v>18</v>
      </c>
      <c r="F354" s="23">
        <v>-2</v>
      </c>
      <c r="G354" s="12">
        <v>75588</v>
      </c>
      <c r="H354" s="13" t="s">
        <v>585</v>
      </c>
      <c r="I354" s="13" t="s">
        <v>578</v>
      </c>
      <c r="J354" s="17" t="s">
        <v>120</v>
      </c>
      <c r="K354" s="14">
        <v>2009</v>
      </c>
      <c r="L354" s="17" t="s">
        <v>14</v>
      </c>
      <c r="M354" s="15" t="s">
        <v>114</v>
      </c>
      <c r="N354" s="16"/>
      <c r="O354" s="26">
        <v>1</v>
      </c>
      <c r="P354" s="55">
        <v>5</v>
      </c>
      <c r="Q354" s="57"/>
      <c r="R354" s="27" t="s">
        <v>16</v>
      </c>
      <c r="S354" s="27" t="s">
        <v>16</v>
      </c>
      <c r="T354" s="27" t="s">
        <v>16</v>
      </c>
      <c r="U354" s="27"/>
      <c r="V354" s="27"/>
      <c r="W354" s="27">
        <v>5</v>
      </c>
      <c r="X354" s="27" t="s">
        <v>16</v>
      </c>
      <c r="Y354" s="27"/>
      <c r="Z354" s="28"/>
      <c r="AA354" s="29"/>
      <c r="AB354" s="30" t="s">
        <v>16</v>
      </c>
      <c r="AC354" s="30"/>
      <c r="AD354" s="30"/>
      <c r="AE354" s="30" t="s">
        <v>16</v>
      </c>
      <c r="AF354" s="30"/>
      <c r="AG354" s="30"/>
      <c r="AH354" s="30"/>
      <c r="AI354" s="30"/>
      <c r="AJ354" s="31"/>
    </row>
    <row r="355" spans="1:36" x14ac:dyDescent="0.2">
      <c r="A355" s="21">
        <v>353</v>
      </c>
      <c r="B355" s="22">
        <v>342</v>
      </c>
      <c r="C355" s="23">
        <v>-11</v>
      </c>
      <c r="D355" s="22">
        <v>10</v>
      </c>
      <c r="E355" s="24">
        <v>10</v>
      </c>
      <c r="F355" s="23" t="s">
        <v>677</v>
      </c>
      <c r="G355" s="12">
        <v>75607</v>
      </c>
      <c r="H355" s="13" t="s">
        <v>584</v>
      </c>
      <c r="I355" s="13" t="s">
        <v>578</v>
      </c>
      <c r="J355" s="17" t="s">
        <v>120</v>
      </c>
      <c r="K355" s="14">
        <v>2010</v>
      </c>
      <c r="L355" s="17" t="s">
        <v>15</v>
      </c>
      <c r="M355" s="15" t="s">
        <v>107</v>
      </c>
      <c r="N355" s="16"/>
      <c r="O355" s="26">
        <v>1</v>
      </c>
      <c r="P355" s="55">
        <v>5</v>
      </c>
      <c r="Q355" s="57"/>
      <c r="R355" s="27" t="s">
        <v>16</v>
      </c>
      <c r="S355" s="27" t="s">
        <v>16</v>
      </c>
      <c r="T355" s="27" t="s">
        <v>16</v>
      </c>
      <c r="U355" s="27"/>
      <c r="V355" s="27"/>
      <c r="W355" s="27">
        <v>5</v>
      </c>
      <c r="X355" s="27" t="s">
        <v>16</v>
      </c>
      <c r="Y355" s="27"/>
      <c r="Z355" s="28"/>
      <c r="AA355" s="29"/>
      <c r="AB355" s="30" t="s">
        <v>16</v>
      </c>
      <c r="AC355" s="30"/>
      <c r="AD355" s="30"/>
      <c r="AE355" s="30" t="s">
        <v>16</v>
      </c>
      <c r="AF355" s="30"/>
      <c r="AG355" s="30"/>
      <c r="AH355" s="30"/>
      <c r="AI355" s="30"/>
      <c r="AJ355" s="31"/>
    </row>
    <row r="356" spans="1:36" x14ac:dyDescent="0.2">
      <c r="A356" s="21">
        <v>354</v>
      </c>
      <c r="B356" s="22">
        <v>343</v>
      </c>
      <c r="C356" s="23">
        <v>-11</v>
      </c>
      <c r="D356" s="22">
        <v>23</v>
      </c>
      <c r="E356" s="24">
        <v>20</v>
      </c>
      <c r="F356" s="23">
        <v>-3</v>
      </c>
      <c r="G356" s="12">
        <v>11983</v>
      </c>
      <c r="H356" s="13" t="s">
        <v>268</v>
      </c>
      <c r="I356" s="13" t="s">
        <v>269</v>
      </c>
      <c r="J356" s="17" t="s">
        <v>120</v>
      </c>
      <c r="K356" s="14">
        <v>2008</v>
      </c>
      <c r="L356" s="17" t="s">
        <v>15</v>
      </c>
      <c r="M356" s="15" t="s">
        <v>99</v>
      </c>
      <c r="N356" s="16"/>
      <c r="O356" s="26">
        <v>2</v>
      </c>
      <c r="P356" s="55">
        <v>4.5</v>
      </c>
      <c r="Q356" s="57"/>
      <c r="R356" s="27" t="s">
        <v>16</v>
      </c>
      <c r="S356" s="27">
        <v>2</v>
      </c>
      <c r="T356" s="27">
        <v>2.5</v>
      </c>
      <c r="U356" s="27" t="s">
        <v>16</v>
      </c>
      <c r="V356" s="27" t="s">
        <v>16</v>
      </c>
      <c r="W356" s="27" t="s">
        <v>16</v>
      </c>
      <c r="X356" s="27" t="s">
        <v>16</v>
      </c>
      <c r="Y356" s="27"/>
      <c r="Z356" s="28"/>
      <c r="AA356" s="29"/>
      <c r="AB356" s="30" t="s">
        <v>16</v>
      </c>
      <c r="AC356" s="30"/>
      <c r="AD356" s="30"/>
      <c r="AE356" s="30" t="s">
        <v>16</v>
      </c>
      <c r="AF356" s="30"/>
      <c r="AG356" s="30"/>
      <c r="AH356" s="30"/>
      <c r="AI356" s="30"/>
      <c r="AJ356" s="31"/>
    </row>
    <row r="357" spans="1:36" x14ac:dyDescent="0.2">
      <c r="A357" s="21">
        <v>355</v>
      </c>
      <c r="B357" s="22">
        <v>344</v>
      </c>
      <c r="C357" s="23">
        <v>-11</v>
      </c>
      <c r="D357" s="22">
        <v>30</v>
      </c>
      <c r="E357" s="24">
        <v>30</v>
      </c>
      <c r="F357" s="23" t="s">
        <v>677</v>
      </c>
      <c r="G357" s="12">
        <v>22963</v>
      </c>
      <c r="H357" s="13" t="s">
        <v>216</v>
      </c>
      <c r="I357" s="13" t="s">
        <v>49</v>
      </c>
      <c r="J357" s="17" t="s">
        <v>55</v>
      </c>
      <c r="K357" s="14">
        <v>1998</v>
      </c>
      <c r="L357" s="17" t="s">
        <v>14</v>
      </c>
      <c r="M357" s="15" t="s">
        <v>60</v>
      </c>
      <c r="N357" s="16">
        <v>1</v>
      </c>
      <c r="O357" s="26">
        <v>2</v>
      </c>
      <c r="P357" s="55">
        <v>4.5</v>
      </c>
      <c r="Q357" s="57">
        <v>109</v>
      </c>
      <c r="R357" s="27">
        <v>1</v>
      </c>
      <c r="S357" s="27" t="s">
        <v>16</v>
      </c>
      <c r="T357" s="27" t="s">
        <v>16</v>
      </c>
      <c r="U357" s="27">
        <v>3.5</v>
      </c>
      <c r="V357" s="27" t="s">
        <v>16</v>
      </c>
      <c r="W357" s="27" t="s">
        <v>16</v>
      </c>
      <c r="X357" s="27" t="s">
        <v>16</v>
      </c>
      <c r="Y357" s="27"/>
      <c r="Z357" s="28"/>
      <c r="AA357" s="29"/>
      <c r="AB357" s="30" t="s">
        <v>16</v>
      </c>
      <c r="AC357" s="30"/>
      <c r="AD357" s="30"/>
      <c r="AE357" s="30" t="s">
        <v>16</v>
      </c>
      <c r="AF357" s="30"/>
      <c r="AG357" s="30"/>
      <c r="AH357" s="30"/>
      <c r="AI357" s="30"/>
      <c r="AJ357" s="31"/>
    </row>
    <row r="358" spans="1:36" x14ac:dyDescent="0.2">
      <c r="A358" s="21">
        <v>356</v>
      </c>
      <c r="B358" s="22">
        <v>345</v>
      </c>
      <c r="C358" s="23">
        <v>-11</v>
      </c>
      <c r="D358" s="22">
        <v>4</v>
      </c>
      <c r="E358" s="24">
        <v>4</v>
      </c>
      <c r="F358" s="23" t="s">
        <v>677</v>
      </c>
      <c r="G358" s="12">
        <v>31552</v>
      </c>
      <c r="H358" s="13" t="s">
        <v>431</v>
      </c>
      <c r="I358" s="13" t="s">
        <v>48</v>
      </c>
      <c r="J358" s="17" t="s">
        <v>55</v>
      </c>
      <c r="K358" s="14">
        <v>1974</v>
      </c>
      <c r="L358" s="17" t="s">
        <v>15</v>
      </c>
      <c r="M358" s="15" t="s">
        <v>105</v>
      </c>
      <c r="N358" s="16"/>
      <c r="O358" s="26">
        <v>2</v>
      </c>
      <c r="P358" s="55">
        <v>4.5</v>
      </c>
      <c r="Q358" s="57">
        <v>102</v>
      </c>
      <c r="R358" s="27" t="s">
        <v>16</v>
      </c>
      <c r="S358" s="27" t="s">
        <v>16</v>
      </c>
      <c r="T358" s="27" t="s">
        <v>16</v>
      </c>
      <c r="U358" s="27">
        <v>1</v>
      </c>
      <c r="V358" s="27" t="s">
        <v>16</v>
      </c>
      <c r="W358" s="27" t="s">
        <v>16</v>
      </c>
      <c r="X358" s="27">
        <v>3.5</v>
      </c>
      <c r="Y358" s="27"/>
      <c r="Z358" s="28"/>
      <c r="AA358" s="29"/>
      <c r="AB358" s="30" t="s">
        <v>16</v>
      </c>
      <c r="AC358" s="30"/>
      <c r="AD358" s="30"/>
      <c r="AE358" s="30" t="s">
        <v>16</v>
      </c>
      <c r="AF358" s="30"/>
      <c r="AG358" s="30"/>
      <c r="AH358" s="30"/>
      <c r="AI358" s="30"/>
      <c r="AJ358" s="31"/>
    </row>
    <row r="359" spans="1:36" x14ac:dyDescent="0.2">
      <c r="A359" s="21">
        <v>357</v>
      </c>
      <c r="B359" s="22">
        <v>346</v>
      </c>
      <c r="C359" s="23">
        <v>-11</v>
      </c>
      <c r="D359" s="22">
        <v>14</v>
      </c>
      <c r="E359" s="24">
        <v>14</v>
      </c>
      <c r="F359" s="23" t="s">
        <v>677</v>
      </c>
      <c r="G359" s="12">
        <v>363</v>
      </c>
      <c r="H359" s="13" t="s">
        <v>495</v>
      </c>
      <c r="I359" s="13" t="s">
        <v>41</v>
      </c>
      <c r="J359" s="17" t="s">
        <v>55</v>
      </c>
      <c r="K359" s="14">
        <v>1955</v>
      </c>
      <c r="L359" s="17" t="s">
        <v>14</v>
      </c>
      <c r="M359" s="15" t="s">
        <v>84</v>
      </c>
      <c r="N359" s="16"/>
      <c r="O359" s="26">
        <v>1</v>
      </c>
      <c r="P359" s="55">
        <v>4.5</v>
      </c>
      <c r="Q359" s="57"/>
      <c r="R359" s="27" t="s">
        <v>16</v>
      </c>
      <c r="S359" s="27" t="s">
        <v>16</v>
      </c>
      <c r="T359" s="27" t="s">
        <v>16</v>
      </c>
      <c r="U359" s="27"/>
      <c r="V359" s="27">
        <v>4.5</v>
      </c>
      <c r="W359" s="27" t="s">
        <v>16</v>
      </c>
      <c r="X359" s="27" t="s">
        <v>16</v>
      </c>
      <c r="Y359" s="27"/>
      <c r="Z359" s="28"/>
      <c r="AA359" s="29"/>
      <c r="AB359" s="30" t="s">
        <v>16</v>
      </c>
      <c r="AC359" s="30"/>
      <c r="AD359" s="30"/>
      <c r="AE359" s="30" t="s">
        <v>16</v>
      </c>
      <c r="AF359" s="30"/>
      <c r="AG359" s="30"/>
      <c r="AH359" s="30"/>
      <c r="AI359" s="30"/>
      <c r="AJ359" s="31"/>
    </row>
    <row r="360" spans="1:36" x14ac:dyDescent="0.2">
      <c r="A360" s="21">
        <v>358</v>
      </c>
      <c r="B360" s="22">
        <v>347</v>
      </c>
      <c r="C360" s="23">
        <v>-11</v>
      </c>
      <c r="D360" s="22">
        <v>17</v>
      </c>
      <c r="E360" s="24">
        <v>17</v>
      </c>
      <c r="F360" s="23" t="s">
        <v>677</v>
      </c>
      <c r="G360" s="12">
        <v>619</v>
      </c>
      <c r="H360" s="13" t="s">
        <v>556</v>
      </c>
      <c r="I360" s="13" t="s">
        <v>76</v>
      </c>
      <c r="J360" s="17" t="s">
        <v>55</v>
      </c>
      <c r="K360" s="14">
        <v>1959</v>
      </c>
      <c r="L360" s="17" t="s">
        <v>14</v>
      </c>
      <c r="M360" s="15" t="s">
        <v>87</v>
      </c>
      <c r="N360" s="16"/>
      <c r="O360" s="26">
        <v>1</v>
      </c>
      <c r="P360" s="55">
        <v>4.5</v>
      </c>
      <c r="Q360" s="57">
        <v>333</v>
      </c>
      <c r="R360" s="27" t="s">
        <v>16</v>
      </c>
      <c r="S360" s="27" t="s">
        <v>16</v>
      </c>
      <c r="T360" s="27" t="s">
        <v>16</v>
      </c>
      <c r="U360" s="27" t="s">
        <v>16</v>
      </c>
      <c r="V360" s="27" t="s">
        <v>16</v>
      </c>
      <c r="W360" s="27">
        <v>4.5</v>
      </c>
      <c r="X360" s="27" t="s">
        <v>16</v>
      </c>
      <c r="Y360" s="27"/>
      <c r="Z360" s="28"/>
      <c r="AA360" s="29"/>
      <c r="AB360" s="30" t="s">
        <v>16</v>
      </c>
      <c r="AC360" s="30"/>
      <c r="AD360" s="30"/>
      <c r="AE360" s="30" t="s">
        <v>16</v>
      </c>
      <c r="AF360" s="30"/>
      <c r="AG360" s="30"/>
      <c r="AH360" s="30"/>
      <c r="AI360" s="30"/>
      <c r="AJ360" s="31"/>
    </row>
    <row r="361" spans="1:36" x14ac:dyDescent="0.2">
      <c r="A361" s="21">
        <v>359</v>
      </c>
      <c r="B361" s="22">
        <v>348</v>
      </c>
      <c r="C361" s="23">
        <v>-11</v>
      </c>
      <c r="D361" s="22">
        <v>38</v>
      </c>
      <c r="E361" s="24">
        <v>36</v>
      </c>
      <c r="F361" s="23">
        <v>-2</v>
      </c>
      <c r="G361" s="12">
        <v>18726</v>
      </c>
      <c r="H361" s="13" t="s">
        <v>356</v>
      </c>
      <c r="I361" s="13" t="s">
        <v>76</v>
      </c>
      <c r="J361" s="17" t="s">
        <v>55</v>
      </c>
      <c r="K361" s="14">
        <v>2003</v>
      </c>
      <c r="L361" s="17" t="s">
        <v>14</v>
      </c>
      <c r="M361" s="15" t="s">
        <v>69</v>
      </c>
      <c r="N361" s="16">
        <v>1</v>
      </c>
      <c r="O361" s="26">
        <v>1</v>
      </c>
      <c r="P361" s="55">
        <v>4.5</v>
      </c>
      <c r="Q361" s="57">
        <v>325</v>
      </c>
      <c r="R361" s="27" t="s">
        <v>16</v>
      </c>
      <c r="S361" s="27" t="s">
        <v>16</v>
      </c>
      <c r="T361" s="27" t="s">
        <v>16</v>
      </c>
      <c r="U361" s="27" t="s">
        <v>16</v>
      </c>
      <c r="V361" s="27">
        <v>4.5</v>
      </c>
      <c r="W361" s="27" t="s">
        <v>16</v>
      </c>
      <c r="X361" s="27" t="s">
        <v>16</v>
      </c>
      <c r="Y361" s="27"/>
      <c r="Z361" s="28"/>
      <c r="AA361" s="29"/>
      <c r="AB361" s="30" t="s">
        <v>16</v>
      </c>
      <c r="AC361" s="30"/>
      <c r="AD361" s="30"/>
      <c r="AE361" s="30" t="s">
        <v>16</v>
      </c>
      <c r="AF361" s="30"/>
      <c r="AG361" s="30"/>
      <c r="AH361" s="30"/>
      <c r="AI361" s="30"/>
      <c r="AJ361" s="31"/>
    </row>
    <row r="362" spans="1:36" x14ac:dyDescent="0.2">
      <c r="A362" s="21">
        <v>360</v>
      </c>
      <c r="B362" s="22">
        <v>349</v>
      </c>
      <c r="C362" s="23">
        <v>-11</v>
      </c>
      <c r="D362" s="22">
        <v>9</v>
      </c>
      <c r="E362" s="24">
        <v>9</v>
      </c>
      <c r="F362" s="23" t="s">
        <v>677</v>
      </c>
      <c r="G362" s="12">
        <v>22360</v>
      </c>
      <c r="H362" s="13" t="s">
        <v>433</v>
      </c>
      <c r="I362" s="13" t="s">
        <v>42</v>
      </c>
      <c r="J362" s="17" t="s">
        <v>55</v>
      </c>
      <c r="K362" s="14">
        <v>1968</v>
      </c>
      <c r="L362" s="17" t="s">
        <v>15</v>
      </c>
      <c r="M362" s="15" t="s">
        <v>104</v>
      </c>
      <c r="N362" s="16"/>
      <c r="O362" s="26">
        <v>1</v>
      </c>
      <c r="P362" s="55">
        <v>4.5</v>
      </c>
      <c r="Q362" s="57">
        <v>176</v>
      </c>
      <c r="R362" s="27" t="s">
        <v>16</v>
      </c>
      <c r="S362" s="27" t="s">
        <v>16</v>
      </c>
      <c r="T362" s="27" t="s">
        <v>16</v>
      </c>
      <c r="U362" s="27">
        <v>4.5</v>
      </c>
      <c r="V362" s="27" t="s">
        <v>16</v>
      </c>
      <c r="W362" s="27" t="s">
        <v>16</v>
      </c>
      <c r="X362" s="27" t="s">
        <v>16</v>
      </c>
      <c r="Y362" s="27"/>
      <c r="Z362" s="28"/>
      <c r="AA362" s="29"/>
      <c r="AB362" s="30" t="s">
        <v>16</v>
      </c>
      <c r="AC362" s="30"/>
      <c r="AD362" s="30"/>
      <c r="AE362" s="30" t="s">
        <v>16</v>
      </c>
      <c r="AF362" s="30"/>
      <c r="AG362" s="30"/>
      <c r="AH362" s="30"/>
      <c r="AI362" s="30"/>
      <c r="AJ362" s="31"/>
    </row>
    <row r="363" spans="1:36" x14ac:dyDescent="0.2">
      <c r="A363" s="21">
        <v>361</v>
      </c>
      <c r="B363" s="22">
        <v>350</v>
      </c>
      <c r="C363" s="23">
        <v>-11</v>
      </c>
      <c r="D363" s="22">
        <v>31</v>
      </c>
      <c r="E363" s="24">
        <v>31</v>
      </c>
      <c r="F363" s="23" t="s">
        <v>677</v>
      </c>
      <c r="G363" s="12">
        <v>22665</v>
      </c>
      <c r="H363" s="13" t="s">
        <v>288</v>
      </c>
      <c r="I363" s="13" t="s">
        <v>91</v>
      </c>
      <c r="J363" s="17" t="s">
        <v>55</v>
      </c>
      <c r="K363" s="14">
        <v>2005</v>
      </c>
      <c r="L363" s="17" t="s">
        <v>14</v>
      </c>
      <c r="M363" s="15" t="s">
        <v>89</v>
      </c>
      <c r="N363" s="16"/>
      <c r="O363" s="26">
        <v>1</v>
      </c>
      <c r="P363" s="55">
        <v>4.5</v>
      </c>
      <c r="Q363" s="57">
        <v>104</v>
      </c>
      <c r="R363" s="27" t="s">
        <v>16</v>
      </c>
      <c r="S363" s="27">
        <v>4.5</v>
      </c>
      <c r="T363" s="27" t="s">
        <v>16</v>
      </c>
      <c r="U363" s="27" t="s">
        <v>16</v>
      </c>
      <c r="V363" s="27" t="s">
        <v>16</v>
      </c>
      <c r="W363" s="27" t="s">
        <v>16</v>
      </c>
      <c r="X363" s="27" t="s">
        <v>16</v>
      </c>
      <c r="Y363" s="27"/>
      <c r="Z363" s="28"/>
      <c r="AA363" s="29"/>
      <c r="AB363" s="30" t="s">
        <v>16</v>
      </c>
      <c r="AC363" s="30"/>
      <c r="AD363" s="30"/>
      <c r="AE363" s="30" t="s">
        <v>16</v>
      </c>
      <c r="AF363" s="30"/>
      <c r="AG363" s="30"/>
      <c r="AH363" s="30"/>
      <c r="AI363" s="30"/>
      <c r="AJ363" s="31"/>
    </row>
    <row r="364" spans="1:36" x14ac:dyDescent="0.2">
      <c r="A364" s="21">
        <v>362</v>
      </c>
      <c r="B364" s="22">
        <v>351</v>
      </c>
      <c r="C364" s="23">
        <v>-11</v>
      </c>
      <c r="D364" s="22">
        <v>32</v>
      </c>
      <c r="E364" s="24">
        <v>32</v>
      </c>
      <c r="F364" s="23" t="s">
        <v>677</v>
      </c>
      <c r="G364" s="12">
        <v>29594</v>
      </c>
      <c r="H364" s="13" t="s">
        <v>282</v>
      </c>
      <c r="I364" s="13" t="s">
        <v>46</v>
      </c>
      <c r="J364" s="17" t="s">
        <v>55</v>
      </c>
      <c r="K364" s="14">
        <v>2005</v>
      </c>
      <c r="L364" s="17" t="s">
        <v>14</v>
      </c>
      <c r="M364" s="15" t="s">
        <v>89</v>
      </c>
      <c r="N364" s="16"/>
      <c r="O364" s="26">
        <v>1</v>
      </c>
      <c r="P364" s="55">
        <v>4.5</v>
      </c>
      <c r="Q364" s="57">
        <v>201</v>
      </c>
      <c r="R364" s="27" t="s">
        <v>16</v>
      </c>
      <c r="S364" s="27">
        <v>4.5</v>
      </c>
      <c r="T364" s="27" t="s">
        <v>16</v>
      </c>
      <c r="U364" s="27" t="s">
        <v>16</v>
      </c>
      <c r="V364" s="27" t="s">
        <v>16</v>
      </c>
      <c r="W364" s="27" t="s">
        <v>16</v>
      </c>
      <c r="X364" s="27" t="s">
        <v>16</v>
      </c>
      <c r="Y364" s="27"/>
      <c r="Z364" s="28"/>
      <c r="AA364" s="29"/>
      <c r="AB364" s="30" t="s">
        <v>16</v>
      </c>
      <c r="AC364" s="30"/>
      <c r="AD364" s="30"/>
      <c r="AE364" s="30" t="s">
        <v>16</v>
      </c>
      <c r="AF364" s="30"/>
      <c r="AG364" s="30"/>
      <c r="AH364" s="30"/>
      <c r="AI364" s="30"/>
      <c r="AJ364" s="31"/>
    </row>
    <row r="365" spans="1:36" x14ac:dyDescent="0.2">
      <c r="A365" s="21">
        <v>363</v>
      </c>
      <c r="B365" s="22">
        <v>352</v>
      </c>
      <c r="C365" s="23">
        <v>-11</v>
      </c>
      <c r="D365" s="22">
        <v>13</v>
      </c>
      <c r="E365" s="24">
        <v>10</v>
      </c>
      <c r="F365" s="23">
        <v>-3</v>
      </c>
      <c r="G365" s="12">
        <v>30788</v>
      </c>
      <c r="H365" s="13" t="s">
        <v>672</v>
      </c>
      <c r="I365" s="13" t="s">
        <v>58</v>
      </c>
      <c r="J365" s="17" t="s">
        <v>55</v>
      </c>
      <c r="K365" s="14">
        <v>2011</v>
      </c>
      <c r="L365" s="17" t="s">
        <v>14</v>
      </c>
      <c r="M365" s="15" t="s">
        <v>117</v>
      </c>
      <c r="N365" s="16"/>
      <c r="O365" s="26">
        <v>1</v>
      </c>
      <c r="P365" s="55">
        <v>4.5</v>
      </c>
      <c r="Q365" s="57">
        <v>4</v>
      </c>
      <c r="R365" s="27" t="s">
        <v>16</v>
      </c>
      <c r="S365" s="27" t="s">
        <v>16</v>
      </c>
      <c r="T365" s="27" t="s">
        <v>16</v>
      </c>
      <c r="U365" s="27" t="s">
        <v>16</v>
      </c>
      <c r="V365" s="27" t="s">
        <v>16</v>
      </c>
      <c r="W365" s="27" t="s">
        <v>16</v>
      </c>
      <c r="X365" s="27">
        <v>4.5</v>
      </c>
      <c r="Y365" s="27"/>
      <c r="Z365" s="28"/>
      <c r="AA365" s="29"/>
      <c r="AB365" s="30" t="s">
        <v>16</v>
      </c>
      <c r="AC365" s="30"/>
      <c r="AD365" s="30"/>
      <c r="AE365" s="30" t="s">
        <v>16</v>
      </c>
      <c r="AF365" s="30"/>
      <c r="AG365" s="30"/>
      <c r="AH365" s="30"/>
      <c r="AI365" s="30"/>
      <c r="AJ365" s="31"/>
    </row>
    <row r="366" spans="1:36" x14ac:dyDescent="0.2">
      <c r="A366" s="21">
        <v>364</v>
      </c>
      <c r="B366" s="22">
        <v>353</v>
      </c>
      <c r="C366" s="23">
        <v>-11</v>
      </c>
      <c r="D366" s="22">
        <v>39</v>
      </c>
      <c r="E366" s="24">
        <v>37</v>
      </c>
      <c r="F366" s="23">
        <v>-2</v>
      </c>
      <c r="G366" s="12">
        <v>33344</v>
      </c>
      <c r="H366" s="13" t="s">
        <v>512</v>
      </c>
      <c r="I366" s="13" t="s">
        <v>97</v>
      </c>
      <c r="J366" s="17" t="s">
        <v>55</v>
      </c>
      <c r="K366" s="14">
        <v>2004</v>
      </c>
      <c r="L366" s="17" t="s">
        <v>14</v>
      </c>
      <c r="M366" s="15" t="s">
        <v>69</v>
      </c>
      <c r="N366" s="16"/>
      <c r="O366" s="26">
        <v>1</v>
      </c>
      <c r="P366" s="55">
        <v>4.5</v>
      </c>
      <c r="Q366" s="57"/>
      <c r="R366" s="27" t="s">
        <v>16</v>
      </c>
      <c r="S366" s="27" t="s">
        <v>16</v>
      </c>
      <c r="T366" s="27" t="s">
        <v>16</v>
      </c>
      <c r="U366" s="27"/>
      <c r="V366" s="27">
        <v>4.5</v>
      </c>
      <c r="W366" s="27" t="s">
        <v>16</v>
      </c>
      <c r="X366" s="27" t="s">
        <v>16</v>
      </c>
      <c r="Y366" s="27"/>
      <c r="Z366" s="28"/>
      <c r="AA366" s="29"/>
      <c r="AB366" s="30" t="s">
        <v>16</v>
      </c>
      <c r="AC366" s="30"/>
      <c r="AD366" s="30"/>
      <c r="AE366" s="30" t="s">
        <v>16</v>
      </c>
      <c r="AF366" s="30"/>
      <c r="AG366" s="30"/>
      <c r="AH366" s="30"/>
      <c r="AI366" s="30"/>
      <c r="AJ366" s="31"/>
    </row>
    <row r="367" spans="1:36" x14ac:dyDescent="0.2">
      <c r="A367" s="21">
        <v>365</v>
      </c>
      <c r="B367" s="22">
        <v>355</v>
      </c>
      <c r="C367" s="23">
        <v>-10</v>
      </c>
      <c r="D367" s="22">
        <v>11</v>
      </c>
      <c r="E367" s="24">
        <v>11</v>
      </c>
      <c r="F367" s="23" t="s">
        <v>677</v>
      </c>
      <c r="G367" s="12">
        <v>33739</v>
      </c>
      <c r="H367" s="13" t="s">
        <v>530</v>
      </c>
      <c r="I367" s="13" t="s">
        <v>97</v>
      </c>
      <c r="J367" s="17" t="s">
        <v>55</v>
      </c>
      <c r="K367" s="14">
        <v>2010</v>
      </c>
      <c r="L367" s="17" t="s">
        <v>15</v>
      </c>
      <c r="M367" s="15" t="s">
        <v>107</v>
      </c>
      <c r="N367" s="16"/>
      <c r="O367" s="26">
        <v>1</v>
      </c>
      <c r="P367" s="55">
        <v>4.5</v>
      </c>
      <c r="Q367" s="57"/>
      <c r="R367" s="27" t="s">
        <v>16</v>
      </c>
      <c r="S367" s="27" t="s">
        <v>16</v>
      </c>
      <c r="T367" s="27" t="s">
        <v>16</v>
      </c>
      <c r="U367" s="27"/>
      <c r="V367" s="27">
        <v>4.5</v>
      </c>
      <c r="W367" s="27" t="s">
        <v>16</v>
      </c>
      <c r="X367" s="27" t="s">
        <v>16</v>
      </c>
      <c r="Y367" s="27"/>
      <c r="Z367" s="28"/>
      <c r="AA367" s="29"/>
      <c r="AB367" s="30" t="s">
        <v>16</v>
      </c>
      <c r="AC367" s="30"/>
      <c r="AD367" s="30"/>
      <c r="AE367" s="30" t="s">
        <v>16</v>
      </c>
      <c r="AF367" s="30"/>
      <c r="AG367" s="30"/>
      <c r="AH367" s="30"/>
      <c r="AI367" s="30"/>
      <c r="AJ367" s="31"/>
    </row>
    <row r="368" spans="1:36" x14ac:dyDescent="0.2">
      <c r="A368" s="21">
        <v>366</v>
      </c>
      <c r="B368" s="22">
        <v>356</v>
      </c>
      <c r="C368" s="23">
        <v>-10</v>
      </c>
      <c r="D368" s="22">
        <v>1</v>
      </c>
      <c r="E368" s="24">
        <v>1</v>
      </c>
      <c r="F368" s="23" t="s">
        <v>677</v>
      </c>
      <c r="G368" s="12">
        <v>75461</v>
      </c>
      <c r="H368" s="13" t="s">
        <v>595</v>
      </c>
      <c r="I368" s="13" t="s">
        <v>83</v>
      </c>
      <c r="J368" s="17" t="s">
        <v>120</v>
      </c>
      <c r="K368" s="14">
        <v>1940</v>
      </c>
      <c r="L368" s="17" t="s">
        <v>14</v>
      </c>
      <c r="M368" s="15" t="s">
        <v>112</v>
      </c>
      <c r="N368" s="16"/>
      <c r="O368" s="26">
        <v>1</v>
      </c>
      <c r="P368" s="55">
        <v>4.5</v>
      </c>
      <c r="Q368" s="57"/>
      <c r="R368" s="27" t="s">
        <v>16</v>
      </c>
      <c r="S368" s="27" t="s">
        <v>16</v>
      </c>
      <c r="T368" s="27" t="s">
        <v>16</v>
      </c>
      <c r="U368" s="27"/>
      <c r="V368" s="27"/>
      <c r="W368" s="27" t="s">
        <v>16</v>
      </c>
      <c r="X368" s="27">
        <v>4.5</v>
      </c>
      <c r="Y368" s="27"/>
      <c r="Z368" s="28"/>
      <c r="AA368" s="29"/>
      <c r="AB368" s="30" t="s">
        <v>16</v>
      </c>
      <c r="AC368" s="30"/>
      <c r="AD368" s="30"/>
      <c r="AE368" s="30" t="s">
        <v>16</v>
      </c>
      <c r="AF368" s="30"/>
      <c r="AG368" s="30"/>
      <c r="AH368" s="30"/>
      <c r="AI368" s="30"/>
      <c r="AJ368" s="31"/>
    </row>
    <row r="369" spans="1:36" x14ac:dyDescent="0.2">
      <c r="A369" s="21">
        <v>367</v>
      </c>
      <c r="B369" s="22">
        <v>357</v>
      </c>
      <c r="C369" s="23">
        <v>-10</v>
      </c>
      <c r="D369" s="22">
        <v>5</v>
      </c>
      <c r="E369" s="24">
        <v>5</v>
      </c>
      <c r="F369" s="23" t="s">
        <v>677</v>
      </c>
      <c r="G369" s="12">
        <v>8943</v>
      </c>
      <c r="H369" s="13" t="s">
        <v>306</v>
      </c>
      <c r="I369" s="13" t="s">
        <v>59</v>
      </c>
      <c r="J369" s="17" t="s">
        <v>55</v>
      </c>
      <c r="K369" s="14">
        <v>1999</v>
      </c>
      <c r="L369" s="17" t="s">
        <v>15</v>
      </c>
      <c r="M369" s="15" t="s">
        <v>63</v>
      </c>
      <c r="N369" s="16"/>
      <c r="O369" s="26">
        <v>3</v>
      </c>
      <c r="P369" s="55">
        <v>4</v>
      </c>
      <c r="Q369" s="57">
        <v>222</v>
      </c>
      <c r="R369" s="27" t="s">
        <v>16</v>
      </c>
      <c r="S369" s="27">
        <v>1</v>
      </c>
      <c r="T369" s="27" t="s">
        <v>16</v>
      </c>
      <c r="U369" s="27" t="s">
        <v>16</v>
      </c>
      <c r="V369" s="27" t="s">
        <v>16</v>
      </c>
      <c r="W369" s="27">
        <v>1.5</v>
      </c>
      <c r="X369" s="27">
        <v>1.5</v>
      </c>
      <c r="Y369" s="27"/>
      <c r="Z369" s="28"/>
      <c r="AA369" s="29"/>
      <c r="AB369" s="30" t="s">
        <v>16</v>
      </c>
      <c r="AC369" s="30"/>
      <c r="AD369" s="30"/>
      <c r="AE369" s="30" t="s">
        <v>16</v>
      </c>
      <c r="AF369" s="30"/>
      <c r="AG369" s="30"/>
      <c r="AH369" s="30"/>
      <c r="AI369" s="30"/>
      <c r="AJ369" s="31"/>
    </row>
    <row r="370" spans="1:36" x14ac:dyDescent="0.2">
      <c r="A370" s="21">
        <v>368</v>
      </c>
      <c r="B370" s="22">
        <v>358</v>
      </c>
      <c r="C370" s="23">
        <v>-10</v>
      </c>
      <c r="D370" s="22">
        <v>19</v>
      </c>
      <c r="E370" s="24">
        <v>19</v>
      </c>
      <c r="F370" s="23" t="s">
        <v>677</v>
      </c>
      <c r="G370" s="12">
        <v>15296</v>
      </c>
      <c r="H370" s="13" t="s">
        <v>346</v>
      </c>
      <c r="I370" s="13" t="s">
        <v>82</v>
      </c>
      <c r="J370" s="17" t="s">
        <v>55</v>
      </c>
      <c r="K370" s="14">
        <v>1982</v>
      </c>
      <c r="L370" s="17" t="s">
        <v>14</v>
      </c>
      <c r="M370" s="15" t="s">
        <v>56</v>
      </c>
      <c r="N370" s="16"/>
      <c r="O370" s="26">
        <v>2</v>
      </c>
      <c r="P370" s="55">
        <v>4</v>
      </c>
      <c r="Q370" s="57">
        <v>347</v>
      </c>
      <c r="R370" s="27" t="s">
        <v>16</v>
      </c>
      <c r="S370" s="27" t="s">
        <v>16</v>
      </c>
      <c r="T370" s="27">
        <v>2.5</v>
      </c>
      <c r="U370" s="27" t="s">
        <v>16</v>
      </c>
      <c r="V370" s="27" t="s">
        <v>16</v>
      </c>
      <c r="W370" s="27">
        <v>1.5</v>
      </c>
      <c r="X370" s="27" t="s">
        <v>16</v>
      </c>
      <c r="Y370" s="27"/>
      <c r="Z370" s="28"/>
      <c r="AA370" s="29"/>
      <c r="AB370" s="30" t="s">
        <v>16</v>
      </c>
      <c r="AC370" s="30"/>
      <c r="AD370" s="30"/>
      <c r="AE370" s="30" t="s">
        <v>16</v>
      </c>
      <c r="AF370" s="30"/>
      <c r="AG370" s="30"/>
      <c r="AH370" s="30"/>
      <c r="AI370" s="30"/>
      <c r="AJ370" s="31"/>
    </row>
    <row r="371" spans="1:36" x14ac:dyDescent="0.2">
      <c r="A371" s="21">
        <v>369</v>
      </c>
      <c r="B371" s="22">
        <v>359</v>
      </c>
      <c r="C371" s="23">
        <v>-10</v>
      </c>
      <c r="D371" s="22">
        <v>30</v>
      </c>
      <c r="E371" s="24">
        <v>30</v>
      </c>
      <c r="F371" s="23" t="s">
        <v>677</v>
      </c>
      <c r="G371" s="12">
        <v>6165</v>
      </c>
      <c r="H371" s="13" t="s">
        <v>319</v>
      </c>
      <c r="I371" s="13" t="s">
        <v>85</v>
      </c>
      <c r="J371" s="17" t="s">
        <v>55</v>
      </c>
      <c r="K371" s="14">
        <v>1978</v>
      </c>
      <c r="L371" s="17" t="s">
        <v>14</v>
      </c>
      <c r="M371" s="15" t="s">
        <v>62</v>
      </c>
      <c r="N371" s="16"/>
      <c r="O371" s="26">
        <v>1</v>
      </c>
      <c r="P371" s="55">
        <v>4</v>
      </c>
      <c r="Q371" s="57">
        <v>355</v>
      </c>
      <c r="R371" s="27" t="s">
        <v>16</v>
      </c>
      <c r="S371" s="27">
        <v>4</v>
      </c>
      <c r="T371" s="27" t="s">
        <v>16</v>
      </c>
      <c r="U371" s="27" t="s">
        <v>16</v>
      </c>
      <c r="V371" s="27" t="s">
        <v>16</v>
      </c>
      <c r="W371" s="27" t="s">
        <v>16</v>
      </c>
      <c r="X371" s="27" t="s">
        <v>16</v>
      </c>
      <c r="Y371" s="27"/>
      <c r="Z371" s="28"/>
      <c r="AA371" s="29"/>
      <c r="AB371" s="30" t="s">
        <v>16</v>
      </c>
      <c r="AC371" s="30"/>
      <c r="AD371" s="30"/>
      <c r="AE371" s="30" t="s">
        <v>16</v>
      </c>
      <c r="AF371" s="30"/>
      <c r="AG371" s="30"/>
      <c r="AH371" s="30"/>
      <c r="AI371" s="30"/>
      <c r="AJ371" s="31"/>
    </row>
    <row r="372" spans="1:36" x14ac:dyDescent="0.2">
      <c r="A372" s="21">
        <v>370</v>
      </c>
      <c r="B372" s="22">
        <v>360</v>
      </c>
      <c r="C372" s="23">
        <v>-10</v>
      </c>
      <c r="D372" s="22">
        <v>20</v>
      </c>
      <c r="E372" s="24">
        <v>20</v>
      </c>
      <c r="F372" s="23" t="s">
        <v>677</v>
      </c>
      <c r="G372" s="12">
        <v>18467</v>
      </c>
      <c r="H372" s="13" t="s">
        <v>312</v>
      </c>
      <c r="I372" s="13" t="s">
        <v>91</v>
      </c>
      <c r="J372" s="17" t="s">
        <v>55</v>
      </c>
      <c r="K372" s="14">
        <v>1987</v>
      </c>
      <c r="L372" s="17" t="s">
        <v>14</v>
      </c>
      <c r="M372" s="15" t="s">
        <v>56</v>
      </c>
      <c r="N372" s="16"/>
      <c r="O372" s="26">
        <v>1</v>
      </c>
      <c r="P372" s="55">
        <v>4</v>
      </c>
      <c r="Q372" s="57">
        <v>213</v>
      </c>
      <c r="R372" s="27" t="s">
        <v>16</v>
      </c>
      <c r="S372" s="27">
        <v>4</v>
      </c>
      <c r="T372" s="27" t="s">
        <v>16</v>
      </c>
      <c r="U372" s="27" t="s">
        <v>16</v>
      </c>
      <c r="V372" s="27" t="s">
        <v>16</v>
      </c>
      <c r="W372" s="27" t="s">
        <v>16</v>
      </c>
      <c r="X372" s="27" t="s">
        <v>16</v>
      </c>
      <c r="Y372" s="27"/>
      <c r="Z372" s="28"/>
      <c r="AA372" s="29"/>
      <c r="AB372" s="30" t="s">
        <v>16</v>
      </c>
      <c r="AC372" s="30"/>
      <c r="AD372" s="30"/>
      <c r="AE372" s="30" t="s">
        <v>16</v>
      </c>
      <c r="AF372" s="30"/>
      <c r="AG372" s="30"/>
      <c r="AH372" s="30"/>
      <c r="AI372" s="30"/>
      <c r="AJ372" s="31"/>
    </row>
    <row r="373" spans="1:36" x14ac:dyDescent="0.2">
      <c r="A373" s="21">
        <v>371</v>
      </c>
      <c r="B373" s="22">
        <v>361</v>
      </c>
      <c r="C373" s="23">
        <v>-10</v>
      </c>
      <c r="D373" s="22">
        <v>18</v>
      </c>
      <c r="E373" s="24">
        <v>18</v>
      </c>
      <c r="F373" s="23" t="s">
        <v>677</v>
      </c>
      <c r="G373" s="12">
        <v>22014</v>
      </c>
      <c r="H373" s="13" t="s">
        <v>478</v>
      </c>
      <c r="I373" s="13" t="s">
        <v>64</v>
      </c>
      <c r="J373" s="17" t="s">
        <v>55</v>
      </c>
      <c r="K373" s="14">
        <v>1958</v>
      </c>
      <c r="L373" s="17" t="s">
        <v>14</v>
      </c>
      <c r="M373" s="15" t="s">
        <v>87</v>
      </c>
      <c r="N373" s="16"/>
      <c r="O373" s="26">
        <v>1</v>
      </c>
      <c r="P373" s="55">
        <v>4</v>
      </c>
      <c r="Q373" s="57"/>
      <c r="R373" s="27" t="s">
        <v>16</v>
      </c>
      <c r="S373" s="27" t="s">
        <v>16</v>
      </c>
      <c r="T373" s="27" t="s">
        <v>16</v>
      </c>
      <c r="U373" s="27"/>
      <c r="V373" s="27">
        <v>4</v>
      </c>
      <c r="W373" s="27" t="s">
        <v>16</v>
      </c>
      <c r="X373" s="27" t="s">
        <v>16</v>
      </c>
      <c r="Y373" s="27"/>
      <c r="Z373" s="28"/>
      <c r="AA373" s="29"/>
      <c r="AB373" s="30" t="s">
        <v>16</v>
      </c>
      <c r="AC373" s="30"/>
      <c r="AD373" s="30"/>
      <c r="AE373" s="30" t="s">
        <v>16</v>
      </c>
      <c r="AF373" s="30"/>
      <c r="AG373" s="30"/>
      <c r="AH373" s="30"/>
      <c r="AI373" s="30"/>
      <c r="AJ373" s="31"/>
    </row>
    <row r="374" spans="1:36" x14ac:dyDescent="0.2">
      <c r="A374" s="21">
        <v>372</v>
      </c>
      <c r="B374" s="22">
        <v>363</v>
      </c>
      <c r="C374" s="23">
        <v>-9</v>
      </c>
      <c r="D374" s="22">
        <v>31</v>
      </c>
      <c r="E374" s="24">
        <v>31</v>
      </c>
      <c r="F374" s="23" t="s">
        <v>677</v>
      </c>
      <c r="G374" s="12">
        <v>23030</v>
      </c>
      <c r="H374" s="13" t="s">
        <v>201</v>
      </c>
      <c r="I374" s="13" t="s">
        <v>76</v>
      </c>
      <c r="J374" s="17" t="s">
        <v>55</v>
      </c>
      <c r="K374" s="14">
        <v>1973</v>
      </c>
      <c r="L374" s="17" t="s">
        <v>14</v>
      </c>
      <c r="M374" s="15" t="s">
        <v>62</v>
      </c>
      <c r="N374" s="16"/>
      <c r="O374" s="26">
        <v>1</v>
      </c>
      <c r="P374" s="55">
        <v>4</v>
      </c>
      <c r="Q374" s="57">
        <v>314</v>
      </c>
      <c r="R374" s="27">
        <v>4</v>
      </c>
      <c r="S374" s="27" t="s">
        <v>16</v>
      </c>
      <c r="T374" s="27" t="s">
        <v>16</v>
      </c>
      <c r="U374" s="27" t="s">
        <v>16</v>
      </c>
      <c r="V374" s="27" t="s">
        <v>16</v>
      </c>
      <c r="W374" s="27" t="s">
        <v>16</v>
      </c>
      <c r="X374" s="27" t="s">
        <v>16</v>
      </c>
      <c r="Y374" s="27"/>
      <c r="Z374" s="28"/>
      <c r="AA374" s="29"/>
      <c r="AB374" s="30" t="s">
        <v>16</v>
      </c>
      <c r="AC374" s="30"/>
      <c r="AD374" s="30"/>
      <c r="AE374" s="30" t="s">
        <v>16</v>
      </c>
      <c r="AF374" s="30"/>
      <c r="AG374" s="30"/>
      <c r="AH374" s="30"/>
      <c r="AI374" s="30"/>
      <c r="AJ374" s="31"/>
    </row>
    <row r="375" spans="1:36" x14ac:dyDescent="0.2">
      <c r="A375" s="21">
        <v>373</v>
      </c>
      <c r="B375" s="22">
        <v>364</v>
      </c>
      <c r="C375" s="23">
        <v>-9</v>
      </c>
      <c r="D375" s="22">
        <v>24</v>
      </c>
      <c r="E375" s="24">
        <v>22</v>
      </c>
      <c r="F375" s="23">
        <v>-2</v>
      </c>
      <c r="G375" s="12">
        <v>29518</v>
      </c>
      <c r="H375" s="13" t="s">
        <v>470</v>
      </c>
      <c r="I375" s="13" t="s">
        <v>422</v>
      </c>
      <c r="J375" s="17" t="s">
        <v>120</v>
      </c>
      <c r="K375" s="14">
        <v>2007</v>
      </c>
      <c r="L375" s="17" t="s">
        <v>15</v>
      </c>
      <c r="M375" s="15" t="s">
        <v>99</v>
      </c>
      <c r="N375" s="16"/>
      <c r="O375" s="26">
        <v>1</v>
      </c>
      <c r="P375" s="55">
        <v>4</v>
      </c>
      <c r="Q375" s="57"/>
      <c r="R375" s="27" t="s">
        <v>16</v>
      </c>
      <c r="S375" s="27" t="s">
        <v>16</v>
      </c>
      <c r="T375" s="27" t="s">
        <v>16</v>
      </c>
      <c r="U375" s="27">
        <v>4</v>
      </c>
      <c r="V375" s="27" t="s">
        <v>16</v>
      </c>
      <c r="W375" s="27" t="s">
        <v>16</v>
      </c>
      <c r="X375" s="27" t="s">
        <v>16</v>
      </c>
      <c r="Y375" s="27"/>
      <c r="Z375" s="28"/>
      <c r="AA375" s="29"/>
      <c r="AB375" s="30" t="s">
        <v>16</v>
      </c>
      <c r="AC375" s="30"/>
      <c r="AD375" s="30"/>
      <c r="AE375" s="30" t="s">
        <v>16</v>
      </c>
      <c r="AF375" s="30"/>
      <c r="AG375" s="30"/>
      <c r="AH375" s="30"/>
      <c r="AI375" s="30"/>
      <c r="AJ375" s="31"/>
    </row>
    <row r="376" spans="1:36" x14ac:dyDescent="0.2">
      <c r="A376" s="21">
        <v>374</v>
      </c>
      <c r="B376" s="22">
        <v>365</v>
      </c>
      <c r="C376" s="23">
        <v>-9</v>
      </c>
      <c r="D376" s="22">
        <v>32</v>
      </c>
      <c r="E376" s="24">
        <v>32</v>
      </c>
      <c r="F376" s="23" t="s">
        <v>677</v>
      </c>
      <c r="G376" s="12">
        <v>29664</v>
      </c>
      <c r="H376" s="13" t="s">
        <v>399</v>
      </c>
      <c r="I376" s="13" t="s">
        <v>398</v>
      </c>
      <c r="J376" s="17" t="s">
        <v>120</v>
      </c>
      <c r="K376" s="14">
        <v>1978</v>
      </c>
      <c r="L376" s="17" t="s">
        <v>14</v>
      </c>
      <c r="M376" s="15" t="s">
        <v>62</v>
      </c>
      <c r="N376" s="16"/>
      <c r="O376" s="26">
        <v>1</v>
      </c>
      <c r="P376" s="55">
        <v>4</v>
      </c>
      <c r="Q376" s="57"/>
      <c r="R376" s="27" t="s">
        <v>16</v>
      </c>
      <c r="S376" s="27" t="s">
        <v>16</v>
      </c>
      <c r="T376" s="27" t="s">
        <v>16</v>
      </c>
      <c r="U376" s="27">
        <v>4</v>
      </c>
      <c r="V376" s="27" t="s">
        <v>16</v>
      </c>
      <c r="W376" s="27" t="s">
        <v>16</v>
      </c>
      <c r="X376" s="27" t="s">
        <v>16</v>
      </c>
      <c r="Y376" s="27"/>
      <c r="Z376" s="28"/>
      <c r="AA376" s="29"/>
      <c r="AB376" s="30" t="s">
        <v>16</v>
      </c>
      <c r="AC376" s="30"/>
      <c r="AD376" s="30"/>
      <c r="AE376" s="30" t="s">
        <v>16</v>
      </c>
      <c r="AF376" s="30"/>
      <c r="AG376" s="30"/>
      <c r="AH376" s="30"/>
      <c r="AI376" s="30"/>
      <c r="AJ376" s="31"/>
    </row>
    <row r="377" spans="1:36" x14ac:dyDescent="0.2">
      <c r="A377" s="21">
        <v>375</v>
      </c>
      <c r="B377" s="22">
        <v>367</v>
      </c>
      <c r="C377" s="23">
        <v>-8</v>
      </c>
      <c r="D377" s="22">
        <v>21</v>
      </c>
      <c r="E377" s="24">
        <v>21</v>
      </c>
      <c r="F377" s="23" t="s">
        <v>677</v>
      </c>
      <c r="G377" s="12">
        <v>59317</v>
      </c>
      <c r="H377" s="13" t="s">
        <v>353</v>
      </c>
      <c r="I377" s="13" t="s">
        <v>354</v>
      </c>
      <c r="J377" s="17" t="s">
        <v>120</v>
      </c>
      <c r="K377" s="14">
        <v>1981</v>
      </c>
      <c r="L377" s="17" t="s">
        <v>14</v>
      </c>
      <c r="M377" s="15" t="s">
        <v>56</v>
      </c>
      <c r="N377" s="16"/>
      <c r="O377" s="26">
        <v>1</v>
      </c>
      <c r="P377" s="55">
        <v>4</v>
      </c>
      <c r="Q377" s="57"/>
      <c r="R377" s="27" t="s">
        <v>16</v>
      </c>
      <c r="S377" s="27" t="s">
        <v>16</v>
      </c>
      <c r="T377" s="27" t="s">
        <v>16</v>
      </c>
      <c r="U377" s="27"/>
      <c r="V377" s="27"/>
      <c r="W377" s="27">
        <v>4</v>
      </c>
      <c r="X377" s="27" t="s">
        <v>16</v>
      </c>
      <c r="Y377" s="27"/>
      <c r="Z377" s="28"/>
      <c r="AA377" s="29"/>
      <c r="AB377" s="30" t="s">
        <v>16</v>
      </c>
      <c r="AC377" s="30"/>
      <c r="AD377" s="30"/>
      <c r="AE377" s="30" t="s">
        <v>16</v>
      </c>
      <c r="AF377" s="30"/>
      <c r="AG377" s="30"/>
      <c r="AH377" s="30"/>
      <c r="AI377" s="30"/>
      <c r="AJ377" s="31"/>
    </row>
    <row r="378" spans="1:36" x14ac:dyDescent="0.2">
      <c r="A378" s="21">
        <v>376</v>
      </c>
      <c r="B378" s="22">
        <v>368</v>
      </c>
      <c r="C378" s="23">
        <v>-8</v>
      </c>
      <c r="D378" s="22">
        <v>14</v>
      </c>
      <c r="E378" s="24">
        <v>13</v>
      </c>
      <c r="F378" s="23">
        <v>-1</v>
      </c>
      <c r="G378" s="12">
        <v>75605</v>
      </c>
      <c r="H378" s="13" t="s">
        <v>588</v>
      </c>
      <c r="I378" s="13" t="s">
        <v>578</v>
      </c>
      <c r="J378" s="17" t="s">
        <v>120</v>
      </c>
      <c r="K378" s="14">
        <v>2013</v>
      </c>
      <c r="L378" s="17" t="s">
        <v>14</v>
      </c>
      <c r="M378" s="15" t="s">
        <v>117</v>
      </c>
      <c r="N378" s="16"/>
      <c r="O378" s="26">
        <v>1</v>
      </c>
      <c r="P378" s="55">
        <v>4</v>
      </c>
      <c r="Q378" s="57"/>
      <c r="R378" s="27" t="s">
        <v>16</v>
      </c>
      <c r="S378" s="27" t="s">
        <v>16</v>
      </c>
      <c r="T378" s="27" t="s">
        <v>16</v>
      </c>
      <c r="U378" s="27"/>
      <c r="V378" s="27"/>
      <c r="W378" s="27">
        <v>4</v>
      </c>
      <c r="X378" s="27" t="s">
        <v>16</v>
      </c>
      <c r="Y378" s="27"/>
      <c r="Z378" s="28"/>
      <c r="AA378" s="29"/>
      <c r="AB378" s="30" t="s">
        <v>16</v>
      </c>
      <c r="AC378" s="30"/>
      <c r="AD378" s="30"/>
      <c r="AE378" s="30" t="s">
        <v>16</v>
      </c>
      <c r="AF378" s="30"/>
      <c r="AG378" s="30"/>
      <c r="AH378" s="30"/>
      <c r="AI378" s="30"/>
      <c r="AJ378" s="31"/>
    </row>
    <row r="379" spans="1:36" x14ac:dyDescent="0.2">
      <c r="A379" s="21">
        <v>377</v>
      </c>
      <c r="B379" s="22">
        <v>369</v>
      </c>
      <c r="C379" s="23">
        <v>-8</v>
      </c>
      <c r="D379" s="22">
        <v>22</v>
      </c>
      <c r="E379" s="24">
        <v>22</v>
      </c>
      <c r="F379" s="23" t="s">
        <v>677</v>
      </c>
      <c r="G379" s="12">
        <v>3275</v>
      </c>
      <c r="H379" s="13" t="s">
        <v>405</v>
      </c>
      <c r="I379" s="13" t="s">
        <v>44</v>
      </c>
      <c r="J379" s="17" t="s">
        <v>55</v>
      </c>
      <c r="K379" s="14">
        <v>1988</v>
      </c>
      <c r="L379" s="17" t="s">
        <v>14</v>
      </c>
      <c r="M379" s="15" t="s">
        <v>56</v>
      </c>
      <c r="N379" s="16">
        <v>1</v>
      </c>
      <c r="O379" s="26">
        <v>1</v>
      </c>
      <c r="P379" s="55">
        <v>3.5</v>
      </c>
      <c r="Q379" s="57"/>
      <c r="R379" s="27" t="s">
        <v>16</v>
      </c>
      <c r="S379" s="27" t="s">
        <v>16</v>
      </c>
      <c r="T379" s="27" t="s">
        <v>16</v>
      </c>
      <c r="U379" s="27">
        <v>3.5</v>
      </c>
      <c r="V379" s="27" t="s">
        <v>16</v>
      </c>
      <c r="W379" s="27" t="s">
        <v>16</v>
      </c>
      <c r="X379" s="27" t="s">
        <v>16</v>
      </c>
      <c r="Y379" s="27"/>
      <c r="Z379" s="28"/>
      <c r="AA379" s="29"/>
      <c r="AB379" s="30" t="s">
        <v>16</v>
      </c>
      <c r="AC379" s="30"/>
      <c r="AD379" s="30"/>
      <c r="AE379" s="30" t="s">
        <v>16</v>
      </c>
      <c r="AF379" s="30"/>
      <c r="AG379" s="30"/>
      <c r="AH379" s="30"/>
      <c r="AI379" s="30"/>
      <c r="AJ379" s="31"/>
    </row>
    <row r="380" spans="1:36" x14ac:dyDescent="0.2">
      <c r="A380" s="21">
        <v>378</v>
      </c>
      <c r="B380" s="22">
        <v>370</v>
      </c>
      <c r="C380" s="23">
        <v>-8</v>
      </c>
      <c r="D380" s="22">
        <v>33</v>
      </c>
      <c r="E380" s="24">
        <v>33</v>
      </c>
      <c r="F380" s="23" t="s">
        <v>677</v>
      </c>
      <c r="G380" s="12">
        <v>22483</v>
      </c>
      <c r="H380" s="13" t="s">
        <v>383</v>
      </c>
      <c r="I380" s="13" t="s">
        <v>61</v>
      </c>
      <c r="J380" s="17" t="s">
        <v>55</v>
      </c>
      <c r="K380" s="14">
        <v>1971</v>
      </c>
      <c r="L380" s="17" t="s">
        <v>14</v>
      </c>
      <c r="M380" s="15" t="s">
        <v>62</v>
      </c>
      <c r="N380" s="16"/>
      <c r="O380" s="26">
        <v>1</v>
      </c>
      <c r="P380" s="55">
        <v>3.5</v>
      </c>
      <c r="Q380" s="57">
        <v>207</v>
      </c>
      <c r="R380" s="27" t="s">
        <v>16</v>
      </c>
      <c r="S380" s="27" t="s">
        <v>16</v>
      </c>
      <c r="T380" s="27">
        <v>3.5</v>
      </c>
      <c r="U380" s="27" t="s">
        <v>16</v>
      </c>
      <c r="V380" s="27" t="s">
        <v>16</v>
      </c>
      <c r="W380" s="27" t="s">
        <v>16</v>
      </c>
      <c r="X380" s="27" t="s">
        <v>16</v>
      </c>
      <c r="Y380" s="27"/>
      <c r="Z380" s="28"/>
      <c r="AA380" s="29"/>
      <c r="AB380" s="30" t="s">
        <v>16</v>
      </c>
      <c r="AC380" s="30"/>
      <c r="AD380" s="30"/>
      <c r="AE380" s="30" t="s">
        <v>16</v>
      </c>
      <c r="AF380" s="30"/>
      <c r="AG380" s="30"/>
      <c r="AH380" s="30"/>
      <c r="AI380" s="30"/>
      <c r="AJ380" s="31"/>
    </row>
    <row r="381" spans="1:36" x14ac:dyDescent="0.2">
      <c r="A381" s="21">
        <v>379</v>
      </c>
      <c r="B381" s="22">
        <v>371</v>
      </c>
      <c r="C381" s="23">
        <v>-8</v>
      </c>
      <c r="D381" s="22">
        <v>34</v>
      </c>
      <c r="E381" s="24">
        <v>34</v>
      </c>
      <c r="F381" s="23" t="s">
        <v>677</v>
      </c>
      <c r="G381" s="12">
        <v>26966</v>
      </c>
      <c r="H381" s="13" t="s">
        <v>499</v>
      </c>
      <c r="I381" s="13" t="s">
        <v>66</v>
      </c>
      <c r="J381" s="17" t="s">
        <v>55</v>
      </c>
      <c r="K381" s="14">
        <v>1977</v>
      </c>
      <c r="L381" s="17" t="s">
        <v>14</v>
      </c>
      <c r="M381" s="15" t="s">
        <v>62</v>
      </c>
      <c r="N381" s="16"/>
      <c r="O381" s="26">
        <v>1</v>
      </c>
      <c r="P381" s="55">
        <v>3.5</v>
      </c>
      <c r="Q381" s="57">
        <v>268</v>
      </c>
      <c r="R381" s="27" t="s">
        <v>16</v>
      </c>
      <c r="S381" s="27" t="s">
        <v>16</v>
      </c>
      <c r="T381" s="27" t="s">
        <v>16</v>
      </c>
      <c r="U381" s="27" t="s">
        <v>16</v>
      </c>
      <c r="V381" s="27">
        <v>3.5</v>
      </c>
      <c r="W381" s="27" t="s">
        <v>16</v>
      </c>
      <c r="X381" s="27" t="s">
        <v>16</v>
      </c>
      <c r="Y381" s="27"/>
      <c r="Z381" s="28"/>
      <c r="AA381" s="29"/>
      <c r="AB381" s="30" t="s">
        <v>16</v>
      </c>
      <c r="AC381" s="30"/>
      <c r="AD381" s="30"/>
      <c r="AE381" s="30" t="s">
        <v>16</v>
      </c>
      <c r="AF381" s="30"/>
      <c r="AG381" s="30"/>
      <c r="AH381" s="30"/>
      <c r="AI381" s="30"/>
      <c r="AJ381" s="31"/>
    </row>
    <row r="382" spans="1:36" x14ac:dyDescent="0.2">
      <c r="A382" s="21">
        <v>380</v>
      </c>
      <c r="B382" s="22">
        <v>373</v>
      </c>
      <c r="C382" s="23">
        <v>-7</v>
      </c>
      <c r="D382" s="22">
        <v>35</v>
      </c>
      <c r="E382" s="24">
        <v>35</v>
      </c>
      <c r="F382" s="23" t="s">
        <v>677</v>
      </c>
      <c r="G382" s="12">
        <v>31183</v>
      </c>
      <c r="H382" s="13" t="s">
        <v>654</v>
      </c>
      <c r="I382" s="13" t="s">
        <v>58</v>
      </c>
      <c r="J382" s="17" t="s">
        <v>55</v>
      </c>
      <c r="K382" s="14">
        <v>2007</v>
      </c>
      <c r="L382" s="17" t="s">
        <v>14</v>
      </c>
      <c r="M382" s="15" t="s">
        <v>92</v>
      </c>
      <c r="N382" s="16"/>
      <c r="O382" s="26">
        <v>1</v>
      </c>
      <c r="P382" s="55">
        <v>3.5</v>
      </c>
      <c r="Q382" s="57">
        <v>15</v>
      </c>
      <c r="R382" s="27" t="s">
        <v>16</v>
      </c>
      <c r="S382" s="27" t="s">
        <v>16</v>
      </c>
      <c r="T382" s="27" t="s">
        <v>16</v>
      </c>
      <c r="U382" s="27" t="s">
        <v>16</v>
      </c>
      <c r="V382" s="27" t="s">
        <v>16</v>
      </c>
      <c r="W382" s="27" t="s">
        <v>16</v>
      </c>
      <c r="X382" s="27">
        <v>3.5</v>
      </c>
      <c r="Y382" s="27"/>
      <c r="Z382" s="28"/>
      <c r="AA382" s="29"/>
      <c r="AB382" s="30" t="s">
        <v>16</v>
      </c>
      <c r="AC382" s="30"/>
      <c r="AD382" s="30"/>
      <c r="AE382" s="30" t="s">
        <v>16</v>
      </c>
      <c r="AF382" s="30"/>
      <c r="AG382" s="30"/>
      <c r="AH382" s="30"/>
      <c r="AI382" s="30"/>
      <c r="AJ382" s="31"/>
    </row>
    <row r="383" spans="1:36" x14ac:dyDescent="0.2">
      <c r="A383" s="21">
        <v>381</v>
      </c>
      <c r="B383" s="22">
        <v>374</v>
      </c>
      <c r="C383" s="23">
        <v>-7</v>
      </c>
      <c r="D383" s="22">
        <v>36</v>
      </c>
      <c r="E383" s="24">
        <v>36</v>
      </c>
      <c r="F383" s="23" t="s">
        <v>677</v>
      </c>
      <c r="G383" s="12">
        <v>31184</v>
      </c>
      <c r="H383" s="13" t="s">
        <v>655</v>
      </c>
      <c r="I383" s="13" t="s">
        <v>58</v>
      </c>
      <c r="J383" s="17" t="s">
        <v>55</v>
      </c>
      <c r="K383" s="14">
        <v>2008</v>
      </c>
      <c r="L383" s="17" t="s">
        <v>14</v>
      </c>
      <c r="M383" s="15" t="s">
        <v>92</v>
      </c>
      <c r="N383" s="16"/>
      <c r="O383" s="26">
        <v>1</v>
      </c>
      <c r="P383" s="55">
        <v>3.5</v>
      </c>
      <c r="Q383" s="57">
        <v>29</v>
      </c>
      <c r="R383" s="27" t="s">
        <v>16</v>
      </c>
      <c r="S383" s="27" t="s">
        <v>16</v>
      </c>
      <c r="T383" s="27" t="s">
        <v>16</v>
      </c>
      <c r="U383" s="27" t="s">
        <v>16</v>
      </c>
      <c r="V383" s="27" t="s">
        <v>16</v>
      </c>
      <c r="W383" s="27" t="s">
        <v>16</v>
      </c>
      <c r="X383" s="27">
        <v>3.5</v>
      </c>
      <c r="Y383" s="27"/>
      <c r="Z383" s="28"/>
      <c r="AA383" s="29"/>
      <c r="AB383" s="30" t="s">
        <v>16</v>
      </c>
      <c r="AC383" s="30"/>
      <c r="AD383" s="30"/>
      <c r="AE383" s="30" t="s">
        <v>16</v>
      </c>
      <c r="AF383" s="30"/>
      <c r="AG383" s="30"/>
      <c r="AH383" s="30"/>
      <c r="AI383" s="30"/>
      <c r="AJ383" s="31"/>
    </row>
    <row r="384" spans="1:36" x14ac:dyDescent="0.2">
      <c r="A384" s="21">
        <v>382</v>
      </c>
      <c r="B384" s="22">
        <v>375</v>
      </c>
      <c r="C384" s="23">
        <v>-7</v>
      </c>
      <c r="D384" s="22">
        <v>40</v>
      </c>
      <c r="E384" s="24">
        <v>38</v>
      </c>
      <c r="F384" s="23">
        <v>-2</v>
      </c>
      <c r="G384" s="12">
        <v>32216</v>
      </c>
      <c r="H384" s="13" t="s">
        <v>223</v>
      </c>
      <c r="I384" s="13" t="s">
        <v>186</v>
      </c>
      <c r="J384" s="17" t="s">
        <v>120</v>
      </c>
      <c r="K384" s="14">
        <v>2002</v>
      </c>
      <c r="L384" s="17" t="s">
        <v>14</v>
      </c>
      <c r="M384" s="15" t="s">
        <v>69</v>
      </c>
      <c r="N384" s="16"/>
      <c r="O384" s="26">
        <v>1</v>
      </c>
      <c r="P384" s="55">
        <v>3.5</v>
      </c>
      <c r="Q384" s="57"/>
      <c r="R384" s="27">
        <v>3.5</v>
      </c>
      <c r="S384" s="27" t="s">
        <v>16</v>
      </c>
      <c r="T384" s="27" t="s">
        <v>16</v>
      </c>
      <c r="U384" s="27" t="s">
        <v>16</v>
      </c>
      <c r="V384" s="27" t="s">
        <v>16</v>
      </c>
      <c r="W384" s="27" t="s">
        <v>16</v>
      </c>
      <c r="X384" s="27" t="s">
        <v>16</v>
      </c>
      <c r="Y384" s="27"/>
      <c r="Z384" s="28"/>
      <c r="AA384" s="29"/>
      <c r="AB384" s="30" t="s">
        <v>16</v>
      </c>
      <c r="AC384" s="30"/>
      <c r="AD384" s="30"/>
      <c r="AE384" s="30" t="s">
        <v>16</v>
      </c>
      <c r="AF384" s="30"/>
      <c r="AG384" s="30"/>
      <c r="AH384" s="30"/>
      <c r="AI384" s="30"/>
      <c r="AJ384" s="31"/>
    </row>
    <row r="385" spans="1:36" x14ac:dyDescent="0.2">
      <c r="A385" s="21">
        <v>383</v>
      </c>
      <c r="B385" s="22">
        <v>376</v>
      </c>
      <c r="C385" s="23">
        <v>-7</v>
      </c>
      <c r="D385" s="22">
        <v>37</v>
      </c>
      <c r="E385" s="24">
        <v>37</v>
      </c>
      <c r="F385" s="23" t="s">
        <v>677</v>
      </c>
      <c r="G385" s="12">
        <v>32736</v>
      </c>
      <c r="H385" s="13" t="s">
        <v>653</v>
      </c>
      <c r="I385" s="13" t="s">
        <v>58</v>
      </c>
      <c r="J385" s="17" t="s">
        <v>55</v>
      </c>
      <c r="K385" s="14">
        <v>2007</v>
      </c>
      <c r="L385" s="17" t="s">
        <v>14</v>
      </c>
      <c r="M385" s="15" t="s">
        <v>92</v>
      </c>
      <c r="N385" s="16"/>
      <c r="O385" s="26">
        <v>1</v>
      </c>
      <c r="P385" s="55">
        <v>3.5</v>
      </c>
      <c r="Q385" s="57"/>
      <c r="R385" s="27" t="s">
        <v>16</v>
      </c>
      <c r="S385" s="27" t="s">
        <v>16</v>
      </c>
      <c r="T385" s="27" t="s">
        <v>16</v>
      </c>
      <c r="U385" s="27"/>
      <c r="V385" s="27"/>
      <c r="W385" s="27" t="s">
        <v>16</v>
      </c>
      <c r="X385" s="27">
        <v>3.5</v>
      </c>
      <c r="Y385" s="27"/>
      <c r="Z385" s="28"/>
      <c r="AA385" s="29"/>
      <c r="AB385" s="30" t="s">
        <v>16</v>
      </c>
      <c r="AC385" s="30"/>
      <c r="AD385" s="30"/>
      <c r="AE385" s="30" t="s">
        <v>16</v>
      </c>
      <c r="AF385" s="30"/>
      <c r="AG385" s="30"/>
      <c r="AH385" s="30"/>
      <c r="AI385" s="30"/>
      <c r="AJ385" s="31"/>
    </row>
    <row r="386" spans="1:36" x14ac:dyDescent="0.2">
      <c r="A386" s="21">
        <v>384</v>
      </c>
      <c r="B386" s="22">
        <v>377</v>
      </c>
      <c r="C386" s="23">
        <v>-7</v>
      </c>
      <c r="D386" s="22">
        <v>33</v>
      </c>
      <c r="E386" s="24">
        <v>33</v>
      </c>
      <c r="F386" s="23" t="s">
        <v>677</v>
      </c>
      <c r="G386" s="12">
        <v>33392</v>
      </c>
      <c r="H386" s="13" t="s">
        <v>574</v>
      </c>
      <c r="I386" s="13" t="s">
        <v>118</v>
      </c>
      <c r="J386" s="17" t="s">
        <v>55</v>
      </c>
      <c r="K386" s="14">
        <v>2005</v>
      </c>
      <c r="L386" s="17" t="s">
        <v>14</v>
      </c>
      <c r="M386" s="15" t="s">
        <v>89</v>
      </c>
      <c r="N386" s="16"/>
      <c r="O386" s="26">
        <v>1</v>
      </c>
      <c r="P386" s="55">
        <v>3.5</v>
      </c>
      <c r="Q386" s="57">
        <v>81</v>
      </c>
      <c r="R386" s="27" t="s">
        <v>16</v>
      </c>
      <c r="S386" s="27" t="s">
        <v>16</v>
      </c>
      <c r="T386" s="27" t="s">
        <v>16</v>
      </c>
      <c r="U386" s="27" t="s">
        <v>16</v>
      </c>
      <c r="V386" s="27" t="s">
        <v>16</v>
      </c>
      <c r="W386" s="27">
        <v>3.5</v>
      </c>
      <c r="X386" s="27" t="s">
        <v>16</v>
      </c>
      <c r="Y386" s="27"/>
      <c r="Z386" s="28"/>
      <c r="AA386" s="29"/>
      <c r="AB386" s="30" t="s">
        <v>16</v>
      </c>
      <c r="AC386" s="30"/>
      <c r="AD386" s="30"/>
      <c r="AE386" s="30" t="s">
        <v>16</v>
      </c>
      <c r="AF386" s="30"/>
      <c r="AG386" s="30"/>
      <c r="AH386" s="30"/>
      <c r="AI386" s="30"/>
      <c r="AJ386" s="31"/>
    </row>
    <row r="387" spans="1:36" x14ac:dyDescent="0.2">
      <c r="A387" s="21">
        <v>385</v>
      </c>
      <c r="B387" s="22">
        <v>378</v>
      </c>
      <c r="C387" s="23">
        <v>-7</v>
      </c>
      <c r="D387" s="22">
        <v>19</v>
      </c>
      <c r="E387" s="24">
        <v>19</v>
      </c>
      <c r="F387" s="23" t="s">
        <v>677</v>
      </c>
      <c r="G387" s="12">
        <v>493</v>
      </c>
      <c r="H387" s="13" t="s">
        <v>497</v>
      </c>
      <c r="I387" s="13" t="s">
        <v>64</v>
      </c>
      <c r="J387" s="17" t="s">
        <v>55</v>
      </c>
      <c r="K387" s="14">
        <v>1957</v>
      </c>
      <c r="L387" s="17" t="s">
        <v>14</v>
      </c>
      <c r="M387" s="15" t="s">
        <v>87</v>
      </c>
      <c r="N387" s="16"/>
      <c r="O387" s="26">
        <v>1</v>
      </c>
      <c r="P387" s="55">
        <v>3</v>
      </c>
      <c r="Q387" s="57"/>
      <c r="R387" s="27" t="s">
        <v>16</v>
      </c>
      <c r="S387" s="27" t="s">
        <v>16</v>
      </c>
      <c r="T387" s="27" t="s">
        <v>16</v>
      </c>
      <c r="U387" s="27"/>
      <c r="V387" s="27">
        <v>3</v>
      </c>
      <c r="W387" s="27" t="s">
        <v>16</v>
      </c>
      <c r="X387" s="27" t="s">
        <v>16</v>
      </c>
      <c r="Y387" s="27"/>
      <c r="Z387" s="28"/>
      <c r="AA387" s="29"/>
      <c r="AB387" s="30" t="s">
        <v>16</v>
      </c>
      <c r="AC387" s="30"/>
      <c r="AD387" s="30"/>
      <c r="AE387" s="30" t="s">
        <v>16</v>
      </c>
      <c r="AF387" s="30"/>
      <c r="AG387" s="30"/>
      <c r="AH387" s="30"/>
      <c r="AI387" s="30"/>
      <c r="AJ387" s="31"/>
    </row>
    <row r="388" spans="1:36" x14ac:dyDescent="0.2">
      <c r="A388" s="21">
        <v>386</v>
      </c>
      <c r="B388" s="22">
        <v>380</v>
      </c>
      <c r="C388" s="23">
        <v>-6</v>
      </c>
      <c r="D388" s="22">
        <v>11</v>
      </c>
      <c r="E388" s="24">
        <v>11</v>
      </c>
      <c r="F388" s="23" t="s">
        <v>677</v>
      </c>
      <c r="G388" s="12">
        <v>22633</v>
      </c>
      <c r="H388" s="13" t="s">
        <v>448</v>
      </c>
      <c r="I388" s="13" t="s">
        <v>86</v>
      </c>
      <c r="J388" s="17" t="s">
        <v>55</v>
      </c>
      <c r="K388" s="14">
        <v>2002</v>
      </c>
      <c r="L388" s="17" t="s">
        <v>15</v>
      </c>
      <c r="M388" s="15" t="s">
        <v>78</v>
      </c>
      <c r="N388" s="16"/>
      <c r="O388" s="26">
        <v>1</v>
      </c>
      <c r="P388" s="55">
        <v>3</v>
      </c>
      <c r="Q388" s="57">
        <v>283</v>
      </c>
      <c r="R388" s="27" t="s">
        <v>16</v>
      </c>
      <c r="S388" s="27" t="s">
        <v>16</v>
      </c>
      <c r="T388" s="27" t="s">
        <v>16</v>
      </c>
      <c r="U388" s="27">
        <v>3</v>
      </c>
      <c r="V388" s="27" t="s">
        <v>16</v>
      </c>
      <c r="W388" s="27" t="s">
        <v>16</v>
      </c>
      <c r="X388" s="27" t="s">
        <v>16</v>
      </c>
      <c r="Y388" s="27"/>
      <c r="Z388" s="28"/>
      <c r="AA388" s="29"/>
      <c r="AB388" s="30" t="s">
        <v>16</v>
      </c>
      <c r="AC388" s="30"/>
      <c r="AD388" s="30"/>
      <c r="AE388" s="30" t="s">
        <v>16</v>
      </c>
      <c r="AF388" s="30"/>
      <c r="AG388" s="30"/>
      <c r="AH388" s="30"/>
      <c r="AI388" s="30"/>
      <c r="AJ388" s="31"/>
    </row>
    <row r="389" spans="1:36" x14ac:dyDescent="0.2">
      <c r="A389" s="21">
        <v>387</v>
      </c>
      <c r="B389" s="22">
        <v>381</v>
      </c>
      <c r="C389" s="23">
        <v>-6</v>
      </c>
      <c r="D389" s="22">
        <v>31</v>
      </c>
      <c r="E389" s="24">
        <v>31</v>
      </c>
      <c r="F389" s="23" t="s">
        <v>677</v>
      </c>
      <c r="G389" s="12">
        <v>22654</v>
      </c>
      <c r="H389" s="13" t="s">
        <v>452</v>
      </c>
      <c r="I389" s="13" t="s">
        <v>81</v>
      </c>
      <c r="J389" s="17" t="s">
        <v>55</v>
      </c>
      <c r="K389" s="14">
        <v>2001</v>
      </c>
      <c r="L389" s="17" t="s">
        <v>14</v>
      </c>
      <c r="M389" s="15" t="s">
        <v>60</v>
      </c>
      <c r="N389" s="16"/>
      <c r="O389" s="26">
        <v>1</v>
      </c>
      <c r="P389" s="55">
        <v>3</v>
      </c>
      <c r="Q389" s="57"/>
      <c r="R389" s="27" t="s">
        <v>16</v>
      </c>
      <c r="S389" s="27" t="s">
        <v>16</v>
      </c>
      <c r="T389" s="27" t="s">
        <v>16</v>
      </c>
      <c r="U389" s="27">
        <v>3</v>
      </c>
      <c r="V389" s="27" t="s">
        <v>16</v>
      </c>
      <c r="W389" s="27" t="s">
        <v>16</v>
      </c>
      <c r="X389" s="27" t="s">
        <v>16</v>
      </c>
      <c r="Y389" s="27"/>
      <c r="Z389" s="28"/>
      <c r="AA389" s="29"/>
      <c r="AB389" s="30" t="s">
        <v>16</v>
      </c>
      <c r="AC389" s="30"/>
      <c r="AD389" s="30"/>
      <c r="AE389" s="30" t="s">
        <v>16</v>
      </c>
      <c r="AF389" s="30"/>
      <c r="AG389" s="30"/>
      <c r="AH389" s="30"/>
      <c r="AI389" s="30"/>
      <c r="AJ389" s="31"/>
    </row>
    <row r="390" spans="1:36" x14ac:dyDescent="0.2">
      <c r="A390" s="21">
        <v>388</v>
      </c>
      <c r="B390" s="22">
        <v>382</v>
      </c>
      <c r="C390" s="23">
        <v>-6</v>
      </c>
      <c r="D390" s="22">
        <v>12</v>
      </c>
      <c r="E390" s="24">
        <v>12</v>
      </c>
      <c r="F390" s="23" t="s">
        <v>677</v>
      </c>
      <c r="G390" s="12">
        <v>30787</v>
      </c>
      <c r="H390" s="13" t="s">
        <v>666</v>
      </c>
      <c r="I390" s="13" t="s">
        <v>58</v>
      </c>
      <c r="J390" s="17" t="s">
        <v>55</v>
      </c>
      <c r="K390" s="14">
        <v>2009</v>
      </c>
      <c r="L390" s="17" t="s">
        <v>15</v>
      </c>
      <c r="M390" s="15" t="s">
        <v>107</v>
      </c>
      <c r="N390" s="16"/>
      <c r="O390" s="26">
        <v>1</v>
      </c>
      <c r="P390" s="55">
        <v>3</v>
      </c>
      <c r="Q390" s="57">
        <v>8</v>
      </c>
      <c r="R390" s="27" t="s">
        <v>16</v>
      </c>
      <c r="S390" s="27" t="s">
        <v>16</v>
      </c>
      <c r="T390" s="27" t="s">
        <v>16</v>
      </c>
      <c r="U390" s="27" t="s">
        <v>16</v>
      </c>
      <c r="V390" s="27" t="s">
        <v>16</v>
      </c>
      <c r="W390" s="27" t="s">
        <v>16</v>
      </c>
      <c r="X390" s="27">
        <v>3</v>
      </c>
      <c r="Y390" s="27"/>
      <c r="Z390" s="28"/>
      <c r="AA390" s="29"/>
      <c r="AB390" s="30" t="s">
        <v>16</v>
      </c>
      <c r="AC390" s="30"/>
      <c r="AD390" s="30"/>
      <c r="AE390" s="30" t="s">
        <v>16</v>
      </c>
      <c r="AF390" s="30"/>
      <c r="AG390" s="30"/>
      <c r="AH390" s="30"/>
      <c r="AI390" s="30"/>
      <c r="AJ390" s="31"/>
    </row>
    <row r="391" spans="1:36" x14ac:dyDescent="0.2">
      <c r="A391" s="21">
        <v>389</v>
      </c>
      <c r="B391" s="22">
        <v>383</v>
      </c>
      <c r="C391" s="23">
        <v>-6</v>
      </c>
      <c r="D391" s="22">
        <v>35</v>
      </c>
      <c r="E391" s="24">
        <v>35</v>
      </c>
      <c r="F391" s="23" t="s">
        <v>677</v>
      </c>
      <c r="G391" s="12">
        <v>30879</v>
      </c>
      <c r="H391" s="13" t="s">
        <v>636</v>
      </c>
      <c r="I391" s="13" t="s">
        <v>58</v>
      </c>
      <c r="J391" s="17" t="s">
        <v>55</v>
      </c>
      <c r="K391" s="14">
        <v>1972</v>
      </c>
      <c r="L391" s="17" t="s">
        <v>14</v>
      </c>
      <c r="M391" s="15" t="s">
        <v>62</v>
      </c>
      <c r="N391" s="16"/>
      <c r="O391" s="26">
        <v>1</v>
      </c>
      <c r="P391" s="55">
        <v>3</v>
      </c>
      <c r="Q391" s="57"/>
      <c r="R391" s="27" t="s">
        <v>16</v>
      </c>
      <c r="S391" s="27" t="s">
        <v>16</v>
      </c>
      <c r="T391" s="27" t="s">
        <v>16</v>
      </c>
      <c r="U391" s="27"/>
      <c r="V391" s="27"/>
      <c r="W391" s="27" t="s">
        <v>16</v>
      </c>
      <c r="X391" s="27">
        <v>3</v>
      </c>
      <c r="Y391" s="27"/>
      <c r="Z391" s="28"/>
      <c r="AA391" s="29"/>
      <c r="AB391" s="30" t="s">
        <v>16</v>
      </c>
      <c r="AC391" s="30"/>
      <c r="AD391" s="30"/>
      <c r="AE391" s="30" t="s">
        <v>16</v>
      </c>
      <c r="AF391" s="30"/>
      <c r="AG391" s="30"/>
      <c r="AH391" s="30"/>
      <c r="AI391" s="30"/>
      <c r="AJ391" s="31"/>
    </row>
    <row r="392" spans="1:36" x14ac:dyDescent="0.2">
      <c r="A392" s="21">
        <v>390</v>
      </c>
      <c r="B392" s="22">
        <v>384</v>
      </c>
      <c r="C392" s="23">
        <v>-6</v>
      </c>
      <c r="D392" s="22">
        <v>23</v>
      </c>
      <c r="E392" s="24">
        <v>23</v>
      </c>
      <c r="F392" s="23" t="s">
        <v>677</v>
      </c>
      <c r="G392" s="12">
        <v>31527</v>
      </c>
      <c r="H392" s="13" t="s">
        <v>476</v>
      </c>
      <c r="I392" s="13" t="s">
        <v>97</v>
      </c>
      <c r="J392" s="17" t="s">
        <v>55</v>
      </c>
      <c r="K392" s="14">
        <v>1981</v>
      </c>
      <c r="L392" s="17" t="s">
        <v>14</v>
      </c>
      <c r="M392" s="15" t="s">
        <v>56</v>
      </c>
      <c r="N392" s="16"/>
      <c r="O392" s="26">
        <v>1</v>
      </c>
      <c r="P392" s="55">
        <v>3</v>
      </c>
      <c r="Q392" s="57"/>
      <c r="R392" s="27" t="s">
        <v>16</v>
      </c>
      <c r="S392" s="27" t="s">
        <v>16</v>
      </c>
      <c r="T392" s="27" t="s">
        <v>16</v>
      </c>
      <c r="U392" s="27"/>
      <c r="V392" s="27">
        <v>3</v>
      </c>
      <c r="W392" s="27" t="s">
        <v>16</v>
      </c>
      <c r="X392" s="27" t="s">
        <v>16</v>
      </c>
      <c r="Y392" s="27"/>
      <c r="Z392" s="28"/>
      <c r="AA392" s="29"/>
      <c r="AB392" s="30" t="s">
        <v>16</v>
      </c>
      <c r="AC392" s="30"/>
      <c r="AD392" s="30"/>
      <c r="AE392" s="30" t="s">
        <v>16</v>
      </c>
      <c r="AF392" s="30"/>
      <c r="AG392" s="30"/>
      <c r="AH392" s="30"/>
      <c r="AI392" s="30"/>
      <c r="AJ392" s="31"/>
    </row>
    <row r="393" spans="1:36" x14ac:dyDescent="0.2">
      <c r="A393" s="21">
        <v>391</v>
      </c>
      <c r="B393" s="22">
        <v>385</v>
      </c>
      <c r="C393" s="23">
        <v>-6</v>
      </c>
      <c r="D393" s="22">
        <v>5</v>
      </c>
      <c r="E393" s="24">
        <v>5</v>
      </c>
      <c r="F393" s="23" t="s">
        <v>677</v>
      </c>
      <c r="G393" s="12">
        <v>33656</v>
      </c>
      <c r="H393" s="13" t="s">
        <v>503</v>
      </c>
      <c r="I393" s="13" t="s">
        <v>97</v>
      </c>
      <c r="J393" s="17" t="s">
        <v>55</v>
      </c>
      <c r="K393" s="14">
        <v>1972</v>
      </c>
      <c r="L393" s="17" t="s">
        <v>15</v>
      </c>
      <c r="M393" s="15" t="s">
        <v>105</v>
      </c>
      <c r="N393" s="16"/>
      <c r="O393" s="26">
        <v>1</v>
      </c>
      <c r="P393" s="55">
        <v>3</v>
      </c>
      <c r="Q393" s="57"/>
      <c r="R393" s="27" t="s">
        <v>16</v>
      </c>
      <c r="S393" s="27" t="s">
        <v>16</v>
      </c>
      <c r="T393" s="27" t="s">
        <v>16</v>
      </c>
      <c r="U393" s="27"/>
      <c r="V393" s="27">
        <v>3</v>
      </c>
      <c r="W393" s="27" t="s">
        <v>16</v>
      </c>
      <c r="X393" s="27" t="s">
        <v>16</v>
      </c>
      <c r="Y393" s="27"/>
      <c r="Z393" s="28"/>
      <c r="AA393" s="29"/>
      <c r="AB393" s="30" t="s">
        <v>16</v>
      </c>
      <c r="AC393" s="30"/>
      <c r="AD393" s="30"/>
      <c r="AE393" s="30" t="s">
        <v>16</v>
      </c>
      <c r="AF393" s="30"/>
      <c r="AG393" s="30"/>
      <c r="AH393" s="30"/>
      <c r="AI393" s="30"/>
      <c r="AJ393" s="31"/>
    </row>
    <row r="394" spans="1:36" x14ac:dyDescent="0.2">
      <c r="A394" s="21">
        <v>392</v>
      </c>
      <c r="B394" s="22">
        <v>386</v>
      </c>
      <c r="C394" s="23">
        <v>-6</v>
      </c>
      <c r="D394" s="22">
        <v>36</v>
      </c>
      <c r="E394" s="24">
        <v>36</v>
      </c>
      <c r="F394" s="23" t="s">
        <v>677</v>
      </c>
      <c r="G394" s="12">
        <v>33676</v>
      </c>
      <c r="H394" s="13" t="s">
        <v>635</v>
      </c>
      <c r="I394" s="13" t="s">
        <v>91</v>
      </c>
      <c r="J394" s="17" t="s">
        <v>55</v>
      </c>
      <c r="K394" s="14">
        <v>1971</v>
      </c>
      <c r="L394" s="17" t="s">
        <v>14</v>
      </c>
      <c r="M394" s="15" t="s">
        <v>62</v>
      </c>
      <c r="N394" s="16"/>
      <c r="O394" s="26">
        <v>1</v>
      </c>
      <c r="P394" s="55">
        <v>3</v>
      </c>
      <c r="Q394" s="57"/>
      <c r="R394" s="27" t="s">
        <v>16</v>
      </c>
      <c r="S394" s="27" t="s">
        <v>16</v>
      </c>
      <c r="T394" s="27" t="s">
        <v>16</v>
      </c>
      <c r="U394" s="27"/>
      <c r="V394" s="27"/>
      <c r="W394" s="27" t="s">
        <v>16</v>
      </c>
      <c r="X394" s="27">
        <v>3</v>
      </c>
      <c r="Y394" s="27"/>
      <c r="Z394" s="28"/>
      <c r="AA394" s="29"/>
      <c r="AB394" s="30" t="s">
        <v>16</v>
      </c>
      <c r="AC394" s="30"/>
      <c r="AD394" s="30"/>
      <c r="AE394" s="30" t="s">
        <v>16</v>
      </c>
      <c r="AF394" s="30"/>
      <c r="AG394" s="30"/>
      <c r="AH394" s="30"/>
      <c r="AI394" s="30"/>
      <c r="AJ394" s="31"/>
    </row>
    <row r="395" spans="1:36" x14ac:dyDescent="0.2">
      <c r="A395" s="21">
        <v>393</v>
      </c>
      <c r="B395" s="22">
        <v>387</v>
      </c>
      <c r="C395" s="23">
        <v>-6</v>
      </c>
      <c r="D395" s="22">
        <v>1</v>
      </c>
      <c r="E395" s="24">
        <v>1</v>
      </c>
      <c r="F395" s="23" t="s">
        <v>677</v>
      </c>
      <c r="G395" s="12">
        <v>33741</v>
      </c>
      <c r="H395" s="13" t="s">
        <v>502</v>
      </c>
      <c r="I395" s="13" t="s">
        <v>97</v>
      </c>
      <c r="J395" s="17" t="s">
        <v>55</v>
      </c>
      <c r="K395" s="14">
        <v>1941</v>
      </c>
      <c r="L395" s="17" t="s">
        <v>15</v>
      </c>
      <c r="M395" s="15" t="s">
        <v>501</v>
      </c>
      <c r="N395" s="16"/>
      <c r="O395" s="26">
        <v>1</v>
      </c>
      <c r="P395" s="55">
        <v>3</v>
      </c>
      <c r="Q395" s="57"/>
      <c r="R395" s="27" t="s">
        <v>16</v>
      </c>
      <c r="S395" s="27" t="s">
        <v>16</v>
      </c>
      <c r="T395" s="27" t="s">
        <v>16</v>
      </c>
      <c r="U395" s="27"/>
      <c r="V395" s="27">
        <v>3</v>
      </c>
      <c r="W395" s="27" t="s">
        <v>16</v>
      </c>
      <c r="X395" s="27" t="s">
        <v>16</v>
      </c>
      <c r="Y395" s="27"/>
      <c r="Z395" s="28"/>
      <c r="AA395" s="29"/>
      <c r="AB395" s="30" t="s">
        <v>16</v>
      </c>
      <c r="AC395" s="30"/>
      <c r="AD395" s="30"/>
      <c r="AE395" s="30" t="s">
        <v>16</v>
      </c>
      <c r="AF395" s="30"/>
      <c r="AG395" s="30"/>
      <c r="AH395" s="30"/>
      <c r="AI395" s="30"/>
      <c r="AJ395" s="31"/>
    </row>
    <row r="396" spans="1:36" x14ac:dyDescent="0.2">
      <c r="A396" s="21">
        <v>394</v>
      </c>
      <c r="B396" s="22">
        <v>389</v>
      </c>
      <c r="C396" s="23">
        <v>-5</v>
      </c>
      <c r="D396" s="22">
        <v>4</v>
      </c>
      <c r="E396" s="24">
        <v>4</v>
      </c>
      <c r="F396" s="23" t="s">
        <v>677</v>
      </c>
      <c r="G396" s="12">
        <v>3414</v>
      </c>
      <c r="H396" s="13" t="s">
        <v>371</v>
      </c>
      <c r="I396" s="13" t="s">
        <v>59</v>
      </c>
      <c r="J396" s="17" t="s">
        <v>55</v>
      </c>
      <c r="K396" s="14">
        <v>1989</v>
      </c>
      <c r="L396" s="17" t="s">
        <v>15</v>
      </c>
      <c r="M396" s="15" t="s">
        <v>65</v>
      </c>
      <c r="N396" s="16"/>
      <c r="O396" s="26">
        <v>1</v>
      </c>
      <c r="P396" s="55">
        <v>2.5</v>
      </c>
      <c r="Q396" s="57">
        <v>448</v>
      </c>
      <c r="R396" s="27" t="s">
        <v>16</v>
      </c>
      <c r="S396" s="27" t="s">
        <v>16</v>
      </c>
      <c r="T396" s="27">
        <v>2.5</v>
      </c>
      <c r="U396" s="27" t="s">
        <v>16</v>
      </c>
      <c r="V396" s="27" t="s">
        <v>16</v>
      </c>
      <c r="W396" s="27" t="s">
        <v>16</v>
      </c>
      <c r="X396" s="27" t="s">
        <v>16</v>
      </c>
      <c r="Y396" s="27"/>
      <c r="Z396" s="28"/>
      <c r="AA396" s="29"/>
      <c r="AB396" s="30" t="s">
        <v>16</v>
      </c>
      <c r="AC396" s="30"/>
      <c r="AD396" s="30"/>
      <c r="AE396" s="30" t="s">
        <v>16</v>
      </c>
      <c r="AF396" s="30"/>
      <c r="AG396" s="30"/>
      <c r="AH396" s="30"/>
      <c r="AI396" s="30"/>
      <c r="AJ396" s="31"/>
    </row>
    <row r="397" spans="1:36" x14ac:dyDescent="0.2">
      <c r="A397" s="21">
        <v>395</v>
      </c>
      <c r="B397" s="22">
        <v>390</v>
      </c>
      <c r="C397" s="23">
        <v>-5</v>
      </c>
      <c r="D397" s="22">
        <v>2</v>
      </c>
      <c r="E397" s="24">
        <v>2</v>
      </c>
      <c r="F397" s="23" t="s">
        <v>677</v>
      </c>
      <c r="G397" s="12">
        <v>6638</v>
      </c>
      <c r="H397" s="13" t="s">
        <v>417</v>
      </c>
      <c r="I397" s="13" t="s">
        <v>57</v>
      </c>
      <c r="J397" s="17" t="s">
        <v>55</v>
      </c>
      <c r="K397" s="14">
        <v>1945</v>
      </c>
      <c r="L397" s="17" t="s">
        <v>14</v>
      </c>
      <c r="M397" s="15" t="s">
        <v>112</v>
      </c>
      <c r="N397" s="16"/>
      <c r="O397" s="26">
        <v>1</v>
      </c>
      <c r="P397" s="55">
        <v>2.5</v>
      </c>
      <c r="Q397" s="57">
        <v>171</v>
      </c>
      <c r="R397" s="27" t="s">
        <v>16</v>
      </c>
      <c r="S397" s="27" t="s">
        <v>16</v>
      </c>
      <c r="T397" s="27" t="s">
        <v>16</v>
      </c>
      <c r="U397" s="27">
        <v>2.5</v>
      </c>
      <c r="V397" s="27" t="s">
        <v>16</v>
      </c>
      <c r="W397" s="27" t="s">
        <v>16</v>
      </c>
      <c r="X397" s="27" t="s">
        <v>16</v>
      </c>
      <c r="Y397" s="27"/>
      <c r="Z397" s="28"/>
      <c r="AA397" s="29"/>
      <c r="AB397" s="30" t="s">
        <v>16</v>
      </c>
      <c r="AC397" s="30"/>
      <c r="AD397" s="30"/>
      <c r="AE397" s="30" t="s">
        <v>16</v>
      </c>
      <c r="AF397" s="30"/>
      <c r="AG397" s="30"/>
      <c r="AH397" s="30"/>
      <c r="AI397" s="30"/>
      <c r="AJ397" s="31"/>
    </row>
    <row r="398" spans="1:36" x14ac:dyDescent="0.2">
      <c r="A398" s="21">
        <v>396</v>
      </c>
      <c r="B398" s="22">
        <v>391</v>
      </c>
      <c r="C398" s="23">
        <v>-5</v>
      </c>
      <c r="D398" s="22">
        <v>43</v>
      </c>
      <c r="E398" s="24">
        <v>43</v>
      </c>
      <c r="F398" s="23" t="s">
        <v>677</v>
      </c>
      <c r="G398" s="12">
        <v>16144</v>
      </c>
      <c r="H398" s="13" t="s">
        <v>194</v>
      </c>
      <c r="I398" s="13" t="s">
        <v>76</v>
      </c>
      <c r="J398" s="17" t="s">
        <v>55</v>
      </c>
      <c r="K398" s="14">
        <v>1968</v>
      </c>
      <c r="L398" s="17" t="s">
        <v>14</v>
      </c>
      <c r="M398" s="15" t="s">
        <v>79</v>
      </c>
      <c r="N398" s="16"/>
      <c r="O398" s="26">
        <v>1</v>
      </c>
      <c r="P398" s="55">
        <v>2.5</v>
      </c>
      <c r="Q398" s="57">
        <v>246</v>
      </c>
      <c r="R398" s="27">
        <v>2.5</v>
      </c>
      <c r="S398" s="27" t="s">
        <v>16</v>
      </c>
      <c r="T398" s="27" t="s">
        <v>16</v>
      </c>
      <c r="U398" s="27" t="s">
        <v>16</v>
      </c>
      <c r="V398" s="27" t="s">
        <v>16</v>
      </c>
      <c r="W398" s="27" t="s">
        <v>16</v>
      </c>
      <c r="X398" s="27" t="s">
        <v>16</v>
      </c>
      <c r="Y398" s="27"/>
      <c r="Z398" s="28"/>
      <c r="AA398" s="29"/>
      <c r="AB398" s="30" t="s">
        <v>16</v>
      </c>
      <c r="AC398" s="30"/>
      <c r="AD398" s="30"/>
      <c r="AE398" s="30" t="s">
        <v>16</v>
      </c>
      <c r="AF398" s="30"/>
      <c r="AG398" s="30"/>
      <c r="AH398" s="30"/>
      <c r="AI398" s="30"/>
      <c r="AJ398" s="31"/>
    </row>
    <row r="399" spans="1:36" x14ac:dyDescent="0.2">
      <c r="A399" s="21">
        <v>397</v>
      </c>
      <c r="B399" s="22">
        <v>392</v>
      </c>
      <c r="C399" s="23">
        <v>-5</v>
      </c>
      <c r="D399" s="22">
        <v>20</v>
      </c>
      <c r="E399" s="24">
        <v>20</v>
      </c>
      <c r="F399" s="23" t="s">
        <v>677</v>
      </c>
      <c r="G399" s="12">
        <v>18454</v>
      </c>
      <c r="H399" s="13" t="s">
        <v>554</v>
      </c>
      <c r="I399" s="13" t="s">
        <v>70</v>
      </c>
      <c r="J399" s="17" t="s">
        <v>55</v>
      </c>
      <c r="K399" s="14">
        <v>1957</v>
      </c>
      <c r="L399" s="17" t="s">
        <v>14</v>
      </c>
      <c r="M399" s="15" t="s">
        <v>87</v>
      </c>
      <c r="N399" s="16"/>
      <c r="O399" s="26">
        <v>1</v>
      </c>
      <c r="P399" s="55">
        <v>2.5</v>
      </c>
      <c r="Q399" s="57">
        <v>253</v>
      </c>
      <c r="R399" s="27" t="s">
        <v>16</v>
      </c>
      <c r="S399" s="27" t="s">
        <v>16</v>
      </c>
      <c r="T399" s="27" t="s">
        <v>16</v>
      </c>
      <c r="U399" s="27" t="s">
        <v>16</v>
      </c>
      <c r="V399" s="27" t="s">
        <v>16</v>
      </c>
      <c r="W399" s="27">
        <v>2.5</v>
      </c>
      <c r="X399" s="27" t="s">
        <v>16</v>
      </c>
      <c r="Y399" s="27"/>
      <c r="Z399" s="28"/>
      <c r="AA399" s="29"/>
      <c r="AB399" s="30" t="s">
        <v>16</v>
      </c>
      <c r="AC399" s="30"/>
      <c r="AD399" s="30"/>
      <c r="AE399" s="30" t="s">
        <v>16</v>
      </c>
      <c r="AF399" s="30"/>
      <c r="AG399" s="30"/>
      <c r="AH399" s="30"/>
      <c r="AI399" s="30"/>
      <c r="AJ399" s="31"/>
    </row>
    <row r="400" spans="1:36" x14ac:dyDescent="0.2">
      <c r="A400" s="21">
        <v>398</v>
      </c>
      <c r="B400" s="22">
        <v>393</v>
      </c>
      <c r="C400" s="23">
        <v>-5</v>
      </c>
      <c r="D400" s="22">
        <v>44</v>
      </c>
      <c r="E400" s="24">
        <v>44</v>
      </c>
      <c r="F400" s="23" t="s">
        <v>677</v>
      </c>
      <c r="G400" s="12">
        <v>19958</v>
      </c>
      <c r="H400" s="13" t="s">
        <v>190</v>
      </c>
      <c r="I400" s="13" t="s">
        <v>101</v>
      </c>
      <c r="J400" s="17" t="s">
        <v>55</v>
      </c>
      <c r="K400" s="14">
        <v>1965</v>
      </c>
      <c r="L400" s="17" t="s">
        <v>14</v>
      </c>
      <c r="M400" s="15" t="s">
        <v>79</v>
      </c>
      <c r="N400" s="16"/>
      <c r="O400" s="26">
        <v>1</v>
      </c>
      <c r="P400" s="55">
        <v>2.5</v>
      </c>
      <c r="Q400" s="57">
        <v>187</v>
      </c>
      <c r="R400" s="27">
        <v>2.5</v>
      </c>
      <c r="S400" s="27" t="s">
        <v>16</v>
      </c>
      <c r="T400" s="27" t="s">
        <v>16</v>
      </c>
      <c r="U400" s="27" t="s">
        <v>16</v>
      </c>
      <c r="V400" s="27" t="s">
        <v>16</v>
      </c>
      <c r="W400" s="27" t="s">
        <v>16</v>
      </c>
      <c r="X400" s="27" t="s">
        <v>16</v>
      </c>
      <c r="Y400" s="27"/>
      <c r="Z400" s="28"/>
      <c r="AA400" s="29"/>
      <c r="AB400" s="30" t="s">
        <v>16</v>
      </c>
      <c r="AC400" s="30"/>
      <c r="AD400" s="30"/>
      <c r="AE400" s="30" t="s">
        <v>16</v>
      </c>
      <c r="AF400" s="30"/>
      <c r="AG400" s="30"/>
      <c r="AH400" s="30"/>
      <c r="AI400" s="30"/>
      <c r="AJ400" s="31"/>
    </row>
    <row r="401" spans="1:36" x14ac:dyDescent="0.2">
      <c r="A401" s="21">
        <v>399</v>
      </c>
      <c r="B401" s="22">
        <v>394</v>
      </c>
      <c r="C401" s="23">
        <v>-5</v>
      </c>
      <c r="D401" s="22">
        <v>10</v>
      </c>
      <c r="E401" s="24">
        <v>10</v>
      </c>
      <c r="F401" s="23" t="s">
        <v>677</v>
      </c>
      <c r="G401" s="12">
        <v>22535</v>
      </c>
      <c r="H401" s="13" t="s">
        <v>432</v>
      </c>
      <c r="I401" s="13" t="s">
        <v>58</v>
      </c>
      <c r="J401" s="17" t="s">
        <v>55</v>
      </c>
      <c r="K401" s="14">
        <v>1963</v>
      </c>
      <c r="L401" s="17" t="s">
        <v>15</v>
      </c>
      <c r="M401" s="15" t="s">
        <v>104</v>
      </c>
      <c r="N401" s="16"/>
      <c r="O401" s="26">
        <v>1</v>
      </c>
      <c r="P401" s="55">
        <v>2.5</v>
      </c>
      <c r="Q401" s="57">
        <v>153</v>
      </c>
      <c r="R401" s="27" t="s">
        <v>16</v>
      </c>
      <c r="S401" s="27" t="s">
        <v>16</v>
      </c>
      <c r="T401" s="27" t="s">
        <v>16</v>
      </c>
      <c r="U401" s="27">
        <v>2.5</v>
      </c>
      <c r="V401" s="27" t="s">
        <v>16</v>
      </c>
      <c r="W401" s="27" t="s">
        <v>16</v>
      </c>
      <c r="X401" s="27" t="s">
        <v>16</v>
      </c>
      <c r="Y401" s="27"/>
      <c r="Z401" s="28"/>
      <c r="AA401" s="29"/>
      <c r="AB401" s="30" t="s">
        <v>16</v>
      </c>
      <c r="AC401" s="30"/>
      <c r="AD401" s="30"/>
      <c r="AE401" s="30" t="s">
        <v>16</v>
      </c>
      <c r="AF401" s="30"/>
      <c r="AG401" s="30"/>
      <c r="AH401" s="30"/>
      <c r="AI401" s="30"/>
      <c r="AJ401" s="31"/>
    </row>
    <row r="402" spans="1:36" x14ac:dyDescent="0.2">
      <c r="A402" s="21">
        <v>400</v>
      </c>
      <c r="B402" s="22">
        <v>395</v>
      </c>
      <c r="C402" s="23">
        <v>-5</v>
      </c>
      <c r="D402" s="22">
        <v>38</v>
      </c>
      <c r="E402" s="24">
        <v>38</v>
      </c>
      <c r="F402" s="23" t="s">
        <v>677</v>
      </c>
      <c r="G402" s="12">
        <v>28289</v>
      </c>
      <c r="H402" s="13" t="s">
        <v>465</v>
      </c>
      <c r="I402" s="13" t="s">
        <v>422</v>
      </c>
      <c r="J402" s="17" t="s">
        <v>120</v>
      </c>
      <c r="K402" s="14">
        <v>2008</v>
      </c>
      <c r="L402" s="17" t="s">
        <v>14</v>
      </c>
      <c r="M402" s="15" t="s">
        <v>92</v>
      </c>
      <c r="N402" s="16"/>
      <c r="O402" s="26">
        <v>1</v>
      </c>
      <c r="P402" s="55">
        <v>2.5</v>
      </c>
      <c r="Q402" s="57">
        <v>30</v>
      </c>
      <c r="R402" s="27" t="s">
        <v>16</v>
      </c>
      <c r="S402" s="27" t="s">
        <v>16</v>
      </c>
      <c r="T402" s="27" t="s">
        <v>16</v>
      </c>
      <c r="U402" s="27">
        <v>2.5</v>
      </c>
      <c r="V402" s="27" t="s">
        <v>16</v>
      </c>
      <c r="W402" s="27" t="s">
        <v>16</v>
      </c>
      <c r="X402" s="27" t="s">
        <v>16</v>
      </c>
      <c r="Y402" s="27"/>
      <c r="Z402" s="28"/>
      <c r="AA402" s="29"/>
      <c r="AB402" s="30" t="s">
        <v>16</v>
      </c>
      <c r="AC402" s="30"/>
      <c r="AD402" s="30"/>
      <c r="AE402" s="30" t="s">
        <v>16</v>
      </c>
      <c r="AF402" s="30"/>
      <c r="AG402" s="30"/>
      <c r="AH402" s="30"/>
      <c r="AI402" s="30"/>
      <c r="AJ402" s="31"/>
    </row>
    <row r="403" spans="1:36" x14ac:dyDescent="0.2">
      <c r="A403" s="21">
        <v>401</v>
      </c>
      <c r="B403" s="22">
        <v>396</v>
      </c>
      <c r="C403" s="23">
        <v>-5</v>
      </c>
      <c r="D403" s="22">
        <v>41</v>
      </c>
      <c r="E403" s="24">
        <v>39</v>
      </c>
      <c r="F403" s="23">
        <v>-2</v>
      </c>
      <c r="G403" s="12">
        <v>29597</v>
      </c>
      <c r="H403" s="13" t="s">
        <v>295</v>
      </c>
      <c r="I403" s="13" t="s">
        <v>46</v>
      </c>
      <c r="J403" s="17" t="s">
        <v>55</v>
      </c>
      <c r="K403" s="14">
        <v>2003</v>
      </c>
      <c r="L403" s="17" t="s">
        <v>14</v>
      </c>
      <c r="M403" s="15" t="s">
        <v>69</v>
      </c>
      <c r="N403" s="16"/>
      <c r="O403" s="26">
        <v>1</v>
      </c>
      <c r="P403" s="55">
        <v>2.5</v>
      </c>
      <c r="Q403" s="57">
        <v>257</v>
      </c>
      <c r="R403" s="27" t="s">
        <v>16</v>
      </c>
      <c r="S403" s="27">
        <v>2.5</v>
      </c>
      <c r="T403" s="27" t="s">
        <v>16</v>
      </c>
      <c r="U403" s="27" t="s">
        <v>16</v>
      </c>
      <c r="V403" s="27" t="s">
        <v>16</v>
      </c>
      <c r="W403" s="27" t="s">
        <v>16</v>
      </c>
      <c r="X403" s="27" t="s">
        <v>16</v>
      </c>
      <c r="Y403" s="27"/>
      <c r="Z403" s="28"/>
      <c r="AA403" s="29"/>
      <c r="AB403" s="30" t="s">
        <v>16</v>
      </c>
      <c r="AC403" s="30"/>
      <c r="AD403" s="30"/>
      <c r="AE403" s="30" t="s">
        <v>16</v>
      </c>
      <c r="AF403" s="30"/>
      <c r="AG403" s="30"/>
      <c r="AH403" s="30"/>
      <c r="AI403" s="30"/>
      <c r="AJ403" s="31"/>
    </row>
    <row r="404" spans="1:36" x14ac:dyDescent="0.2">
      <c r="A404" s="21">
        <v>402</v>
      </c>
      <c r="B404" s="22">
        <v>397</v>
      </c>
      <c r="C404" s="23">
        <v>-5</v>
      </c>
      <c r="D404" s="22">
        <v>42</v>
      </c>
      <c r="E404" s="24">
        <v>40</v>
      </c>
      <c r="F404" s="23">
        <v>-2</v>
      </c>
      <c r="G404" s="12">
        <v>29668</v>
      </c>
      <c r="H404" s="13" t="s">
        <v>455</v>
      </c>
      <c r="I404" s="13" t="s">
        <v>111</v>
      </c>
      <c r="J404" s="17" t="s">
        <v>55</v>
      </c>
      <c r="K404" s="14">
        <v>2003</v>
      </c>
      <c r="L404" s="17" t="s">
        <v>14</v>
      </c>
      <c r="M404" s="15" t="s">
        <v>69</v>
      </c>
      <c r="N404" s="16"/>
      <c r="O404" s="26">
        <v>1</v>
      </c>
      <c r="P404" s="55">
        <v>2.5</v>
      </c>
      <c r="Q404" s="57"/>
      <c r="R404" s="27" t="s">
        <v>16</v>
      </c>
      <c r="S404" s="27" t="s">
        <v>16</v>
      </c>
      <c r="T404" s="27" t="s">
        <v>16</v>
      </c>
      <c r="U404" s="27">
        <v>2.5</v>
      </c>
      <c r="V404" s="27" t="s">
        <v>16</v>
      </c>
      <c r="W404" s="27" t="s">
        <v>16</v>
      </c>
      <c r="X404" s="27" t="s">
        <v>16</v>
      </c>
      <c r="Y404" s="27"/>
      <c r="Z404" s="28"/>
      <c r="AA404" s="29"/>
      <c r="AB404" s="30" t="s">
        <v>16</v>
      </c>
      <c r="AC404" s="30"/>
      <c r="AD404" s="30"/>
      <c r="AE404" s="30" t="s">
        <v>16</v>
      </c>
      <c r="AF404" s="30"/>
      <c r="AG404" s="30"/>
      <c r="AH404" s="30"/>
      <c r="AI404" s="30"/>
      <c r="AJ404" s="31"/>
    </row>
    <row r="405" spans="1:36" x14ac:dyDescent="0.2">
      <c r="A405" s="21">
        <v>403</v>
      </c>
      <c r="B405" s="22">
        <v>398</v>
      </c>
      <c r="C405" s="23">
        <v>-5</v>
      </c>
      <c r="D405" s="22">
        <v>39</v>
      </c>
      <c r="E405" s="24">
        <v>39</v>
      </c>
      <c r="F405" s="23" t="s">
        <v>677</v>
      </c>
      <c r="G405" s="12">
        <v>31302</v>
      </c>
      <c r="H405" s="13" t="s">
        <v>278</v>
      </c>
      <c r="I405" s="13" t="s">
        <v>91</v>
      </c>
      <c r="J405" s="17" t="s">
        <v>55</v>
      </c>
      <c r="K405" s="14">
        <v>2008</v>
      </c>
      <c r="L405" s="17" t="s">
        <v>14</v>
      </c>
      <c r="M405" s="15" t="s">
        <v>92</v>
      </c>
      <c r="N405" s="16"/>
      <c r="O405" s="26">
        <v>1</v>
      </c>
      <c r="P405" s="55">
        <v>2.5</v>
      </c>
      <c r="Q405" s="57">
        <v>13</v>
      </c>
      <c r="R405" s="27" t="s">
        <v>16</v>
      </c>
      <c r="S405" s="27">
        <v>2.5</v>
      </c>
      <c r="T405" s="27" t="s">
        <v>16</v>
      </c>
      <c r="U405" s="27" t="s">
        <v>16</v>
      </c>
      <c r="V405" s="27" t="s">
        <v>16</v>
      </c>
      <c r="W405" s="27" t="s">
        <v>16</v>
      </c>
      <c r="X405" s="27" t="s">
        <v>16</v>
      </c>
      <c r="Y405" s="27"/>
      <c r="Z405" s="28"/>
      <c r="AA405" s="29"/>
      <c r="AB405" s="30" t="s">
        <v>16</v>
      </c>
      <c r="AC405" s="30"/>
      <c r="AD405" s="30"/>
      <c r="AE405" s="30" t="s">
        <v>16</v>
      </c>
      <c r="AF405" s="30"/>
      <c r="AG405" s="30"/>
      <c r="AH405" s="30"/>
      <c r="AI405" s="30"/>
      <c r="AJ405" s="31"/>
    </row>
    <row r="406" spans="1:36" x14ac:dyDescent="0.2">
      <c r="A406" s="21">
        <v>404</v>
      </c>
      <c r="B406" s="22">
        <v>400</v>
      </c>
      <c r="C406" s="23">
        <v>-4</v>
      </c>
      <c r="D406" s="22">
        <v>25</v>
      </c>
      <c r="E406" s="24">
        <v>24</v>
      </c>
      <c r="F406" s="23">
        <v>-1</v>
      </c>
      <c r="G406" s="12">
        <v>33693</v>
      </c>
      <c r="H406" s="13" t="s">
        <v>659</v>
      </c>
      <c r="I406" s="13" t="s">
        <v>48</v>
      </c>
      <c r="J406" s="17" t="s">
        <v>55</v>
      </c>
      <c r="K406" s="14">
        <v>2007</v>
      </c>
      <c r="L406" s="17" t="s">
        <v>15</v>
      </c>
      <c r="M406" s="15" t="s">
        <v>99</v>
      </c>
      <c r="N406" s="16"/>
      <c r="O406" s="26">
        <v>1</v>
      </c>
      <c r="P406" s="55">
        <v>2.5</v>
      </c>
      <c r="Q406" s="57"/>
      <c r="R406" s="27" t="s">
        <v>16</v>
      </c>
      <c r="S406" s="27" t="s">
        <v>16</v>
      </c>
      <c r="T406" s="27" t="s">
        <v>16</v>
      </c>
      <c r="U406" s="27"/>
      <c r="V406" s="27"/>
      <c r="W406" s="27" t="s">
        <v>16</v>
      </c>
      <c r="X406" s="27">
        <v>2.5</v>
      </c>
      <c r="Y406" s="27"/>
      <c r="Z406" s="28"/>
      <c r="AA406" s="29"/>
      <c r="AB406" s="30" t="s">
        <v>16</v>
      </c>
      <c r="AC406" s="30"/>
      <c r="AD406" s="30"/>
      <c r="AE406" s="30" t="s">
        <v>16</v>
      </c>
      <c r="AF406" s="30"/>
      <c r="AG406" s="30"/>
      <c r="AH406" s="30"/>
      <c r="AI406" s="30"/>
      <c r="AJ406" s="31"/>
    </row>
    <row r="407" spans="1:36" x14ac:dyDescent="0.2">
      <c r="A407" s="21">
        <v>405</v>
      </c>
      <c r="B407" s="22">
        <v>401</v>
      </c>
      <c r="C407" s="23">
        <v>-4</v>
      </c>
      <c r="D407" s="22">
        <v>32</v>
      </c>
      <c r="E407" s="24">
        <v>32</v>
      </c>
      <c r="F407" s="23" t="s">
        <v>677</v>
      </c>
      <c r="G407" s="12">
        <v>33740</v>
      </c>
      <c r="H407" s="13" t="s">
        <v>507</v>
      </c>
      <c r="I407" s="13" t="s">
        <v>97</v>
      </c>
      <c r="J407" s="17" t="s">
        <v>55</v>
      </c>
      <c r="K407" s="14">
        <v>1997</v>
      </c>
      <c r="L407" s="17" t="s">
        <v>14</v>
      </c>
      <c r="M407" s="15" t="s">
        <v>60</v>
      </c>
      <c r="N407" s="16"/>
      <c r="O407" s="26">
        <v>1</v>
      </c>
      <c r="P407" s="55">
        <v>2.5</v>
      </c>
      <c r="Q407" s="57"/>
      <c r="R407" s="27" t="s">
        <v>16</v>
      </c>
      <c r="S407" s="27" t="s">
        <v>16</v>
      </c>
      <c r="T407" s="27" t="s">
        <v>16</v>
      </c>
      <c r="U407" s="27"/>
      <c r="V407" s="27">
        <v>2.5</v>
      </c>
      <c r="W407" s="27" t="s">
        <v>16</v>
      </c>
      <c r="X407" s="27" t="s">
        <v>16</v>
      </c>
      <c r="Y407" s="27"/>
      <c r="Z407" s="28"/>
      <c r="AA407" s="29"/>
      <c r="AB407" s="30" t="s">
        <v>16</v>
      </c>
      <c r="AC407" s="30"/>
      <c r="AD407" s="30"/>
      <c r="AE407" s="30" t="s">
        <v>16</v>
      </c>
      <c r="AF407" s="30"/>
      <c r="AG407" s="30"/>
      <c r="AH407" s="30"/>
      <c r="AI407" s="30"/>
      <c r="AJ407" s="31"/>
    </row>
    <row r="408" spans="1:36" x14ac:dyDescent="0.2">
      <c r="A408" s="21">
        <v>406</v>
      </c>
      <c r="B408" s="22">
        <v>402</v>
      </c>
      <c r="C408" s="23">
        <v>-4</v>
      </c>
      <c r="D408" s="22">
        <v>21</v>
      </c>
      <c r="E408" s="24">
        <v>21</v>
      </c>
      <c r="F408" s="23" t="s">
        <v>677</v>
      </c>
      <c r="G408" s="12">
        <v>18721</v>
      </c>
      <c r="H408" s="13" t="s">
        <v>165</v>
      </c>
      <c r="I408" s="13" t="s">
        <v>76</v>
      </c>
      <c r="J408" s="17" t="s">
        <v>55</v>
      </c>
      <c r="K408" s="14">
        <v>1960</v>
      </c>
      <c r="L408" s="17" t="s">
        <v>14</v>
      </c>
      <c r="M408" s="15" t="s">
        <v>87</v>
      </c>
      <c r="N408" s="16"/>
      <c r="O408" s="26">
        <v>1</v>
      </c>
      <c r="P408" s="55">
        <v>2</v>
      </c>
      <c r="Q408" s="57"/>
      <c r="R408" s="27">
        <v>2</v>
      </c>
      <c r="S408" s="27" t="s">
        <v>16</v>
      </c>
      <c r="T408" s="27" t="s">
        <v>16</v>
      </c>
      <c r="U408" s="27" t="s">
        <v>16</v>
      </c>
      <c r="V408" s="27" t="s">
        <v>16</v>
      </c>
      <c r="W408" s="27" t="s">
        <v>16</v>
      </c>
      <c r="X408" s="27" t="s">
        <v>16</v>
      </c>
      <c r="Y408" s="27"/>
      <c r="Z408" s="28"/>
      <c r="AA408" s="29"/>
      <c r="AB408" s="30" t="s">
        <v>16</v>
      </c>
      <c r="AC408" s="30"/>
      <c r="AD408" s="30"/>
      <c r="AE408" s="30" t="s">
        <v>16</v>
      </c>
      <c r="AF408" s="30"/>
      <c r="AG408" s="30"/>
      <c r="AH408" s="30"/>
      <c r="AI408" s="30"/>
      <c r="AJ408" s="31"/>
    </row>
    <row r="409" spans="1:36" x14ac:dyDescent="0.2">
      <c r="A409" s="21">
        <v>407</v>
      </c>
      <c r="B409" s="22">
        <v>403</v>
      </c>
      <c r="C409" s="23">
        <v>-4</v>
      </c>
      <c r="D409" s="22">
        <v>24</v>
      </c>
      <c r="E409" s="24">
        <v>24</v>
      </c>
      <c r="F409" s="23" t="s">
        <v>677</v>
      </c>
      <c r="G409" s="12">
        <v>19428</v>
      </c>
      <c r="H409" s="13" t="s">
        <v>506</v>
      </c>
      <c r="I409" s="13" t="s">
        <v>66</v>
      </c>
      <c r="J409" s="17" t="s">
        <v>55</v>
      </c>
      <c r="K409" s="14">
        <v>1987</v>
      </c>
      <c r="L409" s="17" t="s">
        <v>14</v>
      </c>
      <c r="M409" s="15" t="s">
        <v>56</v>
      </c>
      <c r="N409" s="16"/>
      <c r="O409" s="26">
        <v>1</v>
      </c>
      <c r="P409" s="55">
        <v>2</v>
      </c>
      <c r="Q409" s="57">
        <v>39</v>
      </c>
      <c r="R409" s="27" t="s">
        <v>16</v>
      </c>
      <c r="S409" s="27" t="s">
        <v>16</v>
      </c>
      <c r="T409" s="27" t="s">
        <v>16</v>
      </c>
      <c r="U409" s="27" t="s">
        <v>16</v>
      </c>
      <c r="V409" s="27">
        <v>2</v>
      </c>
      <c r="W409" s="27" t="s">
        <v>16</v>
      </c>
      <c r="X409" s="27" t="s">
        <v>16</v>
      </c>
      <c r="Y409" s="27"/>
      <c r="Z409" s="28"/>
      <c r="AA409" s="29"/>
      <c r="AB409" s="30" t="s">
        <v>16</v>
      </c>
      <c r="AC409" s="30"/>
      <c r="AD409" s="30"/>
      <c r="AE409" s="30" t="s">
        <v>16</v>
      </c>
      <c r="AF409" s="30"/>
      <c r="AG409" s="30"/>
      <c r="AH409" s="30"/>
      <c r="AI409" s="30"/>
      <c r="AJ409" s="31"/>
    </row>
    <row r="410" spans="1:36" x14ac:dyDescent="0.2">
      <c r="A410" s="21">
        <v>408</v>
      </c>
      <c r="B410" s="22">
        <v>404</v>
      </c>
      <c r="C410" s="23">
        <v>-4</v>
      </c>
      <c r="D410" s="22">
        <v>37</v>
      </c>
      <c r="E410" s="24">
        <v>37</v>
      </c>
      <c r="F410" s="23" t="s">
        <v>677</v>
      </c>
      <c r="G410" s="12">
        <v>19694</v>
      </c>
      <c r="H410" s="13" t="s">
        <v>563</v>
      </c>
      <c r="I410" s="13" t="s">
        <v>45</v>
      </c>
      <c r="J410" s="17" t="s">
        <v>55</v>
      </c>
      <c r="K410" s="14">
        <v>1971</v>
      </c>
      <c r="L410" s="17" t="s">
        <v>14</v>
      </c>
      <c r="M410" s="15" t="s">
        <v>62</v>
      </c>
      <c r="N410" s="16"/>
      <c r="O410" s="26">
        <v>1</v>
      </c>
      <c r="P410" s="55">
        <v>2</v>
      </c>
      <c r="Q410" s="57">
        <v>294</v>
      </c>
      <c r="R410" s="27" t="s">
        <v>16</v>
      </c>
      <c r="S410" s="27" t="s">
        <v>16</v>
      </c>
      <c r="T410" s="27" t="s">
        <v>16</v>
      </c>
      <c r="U410" s="27" t="s">
        <v>16</v>
      </c>
      <c r="V410" s="27" t="s">
        <v>16</v>
      </c>
      <c r="W410" s="27">
        <v>2</v>
      </c>
      <c r="X410" s="27" t="s">
        <v>16</v>
      </c>
      <c r="Y410" s="27"/>
      <c r="Z410" s="28"/>
      <c r="AA410" s="29"/>
      <c r="AB410" s="30" t="s">
        <v>16</v>
      </c>
      <c r="AC410" s="30"/>
      <c r="AD410" s="30"/>
      <c r="AE410" s="30" t="s">
        <v>16</v>
      </c>
      <c r="AF410" s="30"/>
      <c r="AG410" s="30"/>
      <c r="AH410" s="30"/>
      <c r="AI410" s="30"/>
      <c r="AJ410" s="31"/>
    </row>
    <row r="411" spans="1:36" x14ac:dyDescent="0.2">
      <c r="A411" s="21">
        <v>409</v>
      </c>
      <c r="B411" s="22">
        <v>405</v>
      </c>
      <c r="C411" s="23">
        <v>-4</v>
      </c>
      <c r="D411" s="22">
        <v>3</v>
      </c>
      <c r="E411" s="24">
        <v>3</v>
      </c>
      <c r="F411" s="23" t="s">
        <v>677</v>
      </c>
      <c r="G411" s="12">
        <v>22967</v>
      </c>
      <c r="H411" s="13" t="s">
        <v>166</v>
      </c>
      <c r="I411" s="13" t="s">
        <v>49</v>
      </c>
      <c r="J411" s="17" t="s">
        <v>55</v>
      </c>
      <c r="K411" s="14">
        <v>1943</v>
      </c>
      <c r="L411" s="17" t="s">
        <v>14</v>
      </c>
      <c r="M411" s="15" t="s">
        <v>112</v>
      </c>
      <c r="N411" s="16">
        <v>1</v>
      </c>
      <c r="O411" s="26">
        <v>1</v>
      </c>
      <c r="P411" s="55">
        <v>2</v>
      </c>
      <c r="Q411" s="57">
        <v>111</v>
      </c>
      <c r="R411" s="27">
        <v>2</v>
      </c>
      <c r="S411" s="27" t="s">
        <v>16</v>
      </c>
      <c r="T411" s="27" t="s">
        <v>16</v>
      </c>
      <c r="U411" s="27" t="s">
        <v>16</v>
      </c>
      <c r="V411" s="27" t="s">
        <v>16</v>
      </c>
      <c r="W411" s="27" t="s">
        <v>16</v>
      </c>
      <c r="X411" s="27" t="s">
        <v>16</v>
      </c>
      <c r="Y411" s="27"/>
      <c r="Z411" s="28"/>
      <c r="AA411" s="29"/>
      <c r="AB411" s="30" t="s">
        <v>16</v>
      </c>
      <c r="AC411" s="30"/>
      <c r="AD411" s="30"/>
      <c r="AE411" s="30" t="s">
        <v>16</v>
      </c>
      <c r="AF411" s="30"/>
      <c r="AG411" s="30"/>
      <c r="AH411" s="30"/>
      <c r="AI411" s="30"/>
      <c r="AJ411" s="31"/>
    </row>
    <row r="412" spans="1:36" x14ac:dyDescent="0.2">
      <c r="A412" s="21">
        <v>410</v>
      </c>
      <c r="B412" s="22">
        <v>406</v>
      </c>
      <c r="C412" s="23">
        <v>-4</v>
      </c>
      <c r="D412" s="22">
        <v>34</v>
      </c>
      <c r="E412" s="24">
        <v>34</v>
      </c>
      <c r="F412" s="23" t="s">
        <v>677</v>
      </c>
      <c r="G412" s="12">
        <v>26959</v>
      </c>
      <c r="H412" s="13" t="s">
        <v>647</v>
      </c>
      <c r="I412" s="13" t="s">
        <v>58</v>
      </c>
      <c r="J412" s="17" t="s">
        <v>55</v>
      </c>
      <c r="K412" s="14">
        <v>2006</v>
      </c>
      <c r="L412" s="17" t="s">
        <v>14</v>
      </c>
      <c r="M412" s="15" t="s">
        <v>89</v>
      </c>
      <c r="N412" s="16"/>
      <c r="O412" s="26">
        <v>1</v>
      </c>
      <c r="P412" s="55">
        <v>2</v>
      </c>
      <c r="Q412" s="57">
        <v>131</v>
      </c>
      <c r="R412" s="27" t="s">
        <v>16</v>
      </c>
      <c r="S412" s="27" t="s">
        <v>16</v>
      </c>
      <c r="T412" s="27" t="s">
        <v>16</v>
      </c>
      <c r="U412" s="27" t="s">
        <v>16</v>
      </c>
      <c r="V412" s="27" t="s">
        <v>16</v>
      </c>
      <c r="W412" s="27" t="s">
        <v>16</v>
      </c>
      <c r="X412" s="27">
        <v>2</v>
      </c>
      <c r="Y412" s="27"/>
      <c r="Z412" s="28"/>
      <c r="AA412" s="29"/>
      <c r="AB412" s="30" t="s">
        <v>16</v>
      </c>
      <c r="AC412" s="30"/>
      <c r="AD412" s="30"/>
      <c r="AE412" s="30" t="s">
        <v>16</v>
      </c>
      <c r="AF412" s="30"/>
      <c r="AG412" s="30"/>
      <c r="AH412" s="30"/>
      <c r="AI412" s="30"/>
      <c r="AJ412" s="31"/>
    </row>
    <row r="413" spans="1:36" x14ac:dyDescent="0.2">
      <c r="A413" s="21">
        <v>411</v>
      </c>
      <c r="B413" s="22">
        <v>407</v>
      </c>
      <c r="C413" s="23">
        <v>-4</v>
      </c>
      <c r="D413" s="22">
        <v>15</v>
      </c>
      <c r="E413" s="24">
        <v>15</v>
      </c>
      <c r="F413" s="23" t="s">
        <v>677</v>
      </c>
      <c r="G413" s="12">
        <v>27271</v>
      </c>
      <c r="H413" s="13" t="s">
        <v>477</v>
      </c>
      <c r="I413" s="13" t="s">
        <v>64</v>
      </c>
      <c r="J413" s="17" t="s">
        <v>55</v>
      </c>
      <c r="K413" s="14">
        <v>1951</v>
      </c>
      <c r="L413" s="17" t="s">
        <v>14</v>
      </c>
      <c r="M413" s="15" t="s">
        <v>84</v>
      </c>
      <c r="N413" s="16"/>
      <c r="O413" s="26">
        <v>1</v>
      </c>
      <c r="P413" s="55">
        <v>2</v>
      </c>
      <c r="Q413" s="57"/>
      <c r="R413" s="27" t="s">
        <v>16</v>
      </c>
      <c r="S413" s="27" t="s">
        <v>16</v>
      </c>
      <c r="T413" s="27" t="s">
        <v>16</v>
      </c>
      <c r="U413" s="27"/>
      <c r="V413" s="27">
        <v>2</v>
      </c>
      <c r="W413" s="27" t="s">
        <v>16</v>
      </c>
      <c r="X413" s="27" t="s">
        <v>16</v>
      </c>
      <c r="Y413" s="27"/>
      <c r="Z413" s="28"/>
      <c r="AA413" s="29"/>
      <c r="AB413" s="30" t="s">
        <v>16</v>
      </c>
      <c r="AC413" s="30"/>
      <c r="AD413" s="30"/>
      <c r="AE413" s="30" t="s">
        <v>16</v>
      </c>
      <c r="AF413" s="30"/>
      <c r="AG413" s="30"/>
      <c r="AH413" s="30"/>
      <c r="AI413" s="30"/>
      <c r="AJ413" s="31"/>
    </row>
    <row r="414" spans="1:36" x14ac:dyDescent="0.2">
      <c r="A414" s="21">
        <v>412</v>
      </c>
      <c r="B414" s="22">
        <v>408</v>
      </c>
      <c r="C414" s="23">
        <v>-4</v>
      </c>
      <c r="D414" s="22">
        <v>45</v>
      </c>
      <c r="E414" s="24">
        <v>45</v>
      </c>
      <c r="F414" s="23" t="s">
        <v>677</v>
      </c>
      <c r="G414" s="12">
        <v>29909</v>
      </c>
      <c r="H414" s="13" t="s">
        <v>558</v>
      </c>
      <c r="I414" s="13" t="s">
        <v>82</v>
      </c>
      <c r="J414" s="17" t="s">
        <v>55</v>
      </c>
      <c r="K414" s="14">
        <v>1966</v>
      </c>
      <c r="L414" s="17" t="s">
        <v>14</v>
      </c>
      <c r="M414" s="15" t="s">
        <v>79</v>
      </c>
      <c r="N414" s="16"/>
      <c r="O414" s="26">
        <v>1</v>
      </c>
      <c r="P414" s="55">
        <v>2</v>
      </c>
      <c r="Q414" s="57"/>
      <c r="R414" s="27" t="s">
        <v>16</v>
      </c>
      <c r="S414" s="27" t="s">
        <v>16</v>
      </c>
      <c r="T414" s="27" t="s">
        <v>16</v>
      </c>
      <c r="U414" s="27"/>
      <c r="V414" s="27"/>
      <c r="W414" s="27">
        <v>2</v>
      </c>
      <c r="X414" s="27" t="s">
        <v>16</v>
      </c>
      <c r="Y414" s="27"/>
      <c r="Z414" s="28"/>
      <c r="AA414" s="29"/>
      <c r="AB414" s="30" t="s">
        <v>16</v>
      </c>
      <c r="AC414" s="30"/>
      <c r="AD414" s="30"/>
      <c r="AE414" s="30" t="s">
        <v>16</v>
      </c>
      <c r="AF414" s="30"/>
      <c r="AG414" s="30"/>
      <c r="AH414" s="30"/>
      <c r="AI414" s="30"/>
      <c r="AJ414" s="31"/>
    </row>
    <row r="415" spans="1:36" x14ac:dyDescent="0.2">
      <c r="A415" s="21">
        <v>413</v>
      </c>
      <c r="B415" s="22">
        <v>409</v>
      </c>
      <c r="C415" s="23">
        <v>-4</v>
      </c>
      <c r="D415" s="22">
        <v>21</v>
      </c>
      <c r="E415" s="24">
        <v>21</v>
      </c>
      <c r="F415" s="23" t="s">
        <v>677</v>
      </c>
      <c r="G415" s="12">
        <v>31274</v>
      </c>
      <c r="H415" s="13" t="s">
        <v>587</v>
      </c>
      <c r="I415" s="13" t="s">
        <v>100</v>
      </c>
      <c r="J415" s="17" t="s">
        <v>55</v>
      </c>
      <c r="K415" s="14">
        <v>2010</v>
      </c>
      <c r="L415" s="17" t="s">
        <v>14</v>
      </c>
      <c r="M415" s="15" t="s">
        <v>114</v>
      </c>
      <c r="N415" s="16"/>
      <c r="O415" s="26">
        <v>1</v>
      </c>
      <c r="P415" s="55">
        <v>2</v>
      </c>
      <c r="Q415" s="57"/>
      <c r="R415" s="27" t="s">
        <v>16</v>
      </c>
      <c r="S415" s="27" t="s">
        <v>16</v>
      </c>
      <c r="T415" s="27" t="s">
        <v>16</v>
      </c>
      <c r="U415" s="27"/>
      <c r="V415" s="27"/>
      <c r="W415" s="27">
        <v>2</v>
      </c>
      <c r="X415" s="27" t="s">
        <v>16</v>
      </c>
      <c r="Y415" s="27"/>
      <c r="Z415" s="28"/>
      <c r="AA415" s="29"/>
      <c r="AB415" s="30" t="s">
        <v>16</v>
      </c>
      <c r="AC415" s="30"/>
      <c r="AD415" s="30"/>
      <c r="AE415" s="30" t="s">
        <v>16</v>
      </c>
      <c r="AF415" s="30"/>
      <c r="AG415" s="30"/>
      <c r="AH415" s="30"/>
      <c r="AI415" s="30"/>
      <c r="AJ415" s="31"/>
    </row>
    <row r="416" spans="1:36" x14ac:dyDescent="0.2">
      <c r="A416" s="21">
        <v>414</v>
      </c>
      <c r="B416" s="22">
        <v>410</v>
      </c>
      <c r="C416" s="23">
        <v>-4</v>
      </c>
      <c r="D416" s="22">
        <v>26</v>
      </c>
      <c r="E416" s="24">
        <v>25</v>
      </c>
      <c r="F416" s="23">
        <v>-1</v>
      </c>
      <c r="G416" s="12">
        <v>31402</v>
      </c>
      <c r="H416" s="13" t="s">
        <v>469</v>
      </c>
      <c r="I416" s="13" t="s">
        <v>75</v>
      </c>
      <c r="J416" s="17" t="s">
        <v>55</v>
      </c>
      <c r="K416" s="14">
        <v>2008</v>
      </c>
      <c r="L416" s="17" t="s">
        <v>15</v>
      </c>
      <c r="M416" s="15" t="s">
        <v>99</v>
      </c>
      <c r="N416" s="16"/>
      <c r="O416" s="26">
        <v>1</v>
      </c>
      <c r="P416" s="55">
        <v>2</v>
      </c>
      <c r="Q416" s="57"/>
      <c r="R416" s="27" t="s">
        <v>16</v>
      </c>
      <c r="S416" s="27" t="s">
        <v>16</v>
      </c>
      <c r="T416" s="27" t="s">
        <v>16</v>
      </c>
      <c r="U416" s="27">
        <v>2</v>
      </c>
      <c r="V416" s="27" t="s">
        <v>16</v>
      </c>
      <c r="W416" s="27" t="s">
        <v>16</v>
      </c>
      <c r="X416" s="27" t="s">
        <v>16</v>
      </c>
      <c r="Y416" s="27"/>
      <c r="Z416" s="28"/>
      <c r="AA416" s="29"/>
      <c r="AB416" s="30" t="s">
        <v>16</v>
      </c>
      <c r="AC416" s="30"/>
      <c r="AD416" s="30"/>
      <c r="AE416" s="30" t="s">
        <v>16</v>
      </c>
      <c r="AF416" s="30"/>
      <c r="AG416" s="30"/>
      <c r="AH416" s="30"/>
      <c r="AI416" s="30"/>
      <c r="AJ416" s="31"/>
    </row>
    <row r="417" spans="1:36" x14ac:dyDescent="0.2">
      <c r="A417" s="21">
        <v>415</v>
      </c>
      <c r="B417" s="22">
        <v>411</v>
      </c>
      <c r="C417" s="23">
        <v>-4</v>
      </c>
      <c r="D417" s="22">
        <v>22</v>
      </c>
      <c r="E417" s="24">
        <v>22</v>
      </c>
      <c r="F417" s="23" t="s">
        <v>677</v>
      </c>
      <c r="G417" s="12">
        <v>32777</v>
      </c>
      <c r="H417" s="13" t="s">
        <v>472</v>
      </c>
      <c r="I417" s="13" t="s">
        <v>97</v>
      </c>
      <c r="J417" s="17" t="s">
        <v>55</v>
      </c>
      <c r="K417" s="14">
        <v>2009</v>
      </c>
      <c r="L417" s="17" t="s">
        <v>14</v>
      </c>
      <c r="M417" s="15" t="s">
        <v>114</v>
      </c>
      <c r="N417" s="16"/>
      <c r="O417" s="26">
        <v>1</v>
      </c>
      <c r="P417" s="55">
        <v>2</v>
      </c>
      <c r="Q417" s="57">
        <v>48</v>
      </c>
      <c r="R417" s="27" t="s">
        <v>16</v>
      </c>
      <c r="S417" s="27" t="s">
        <v>16</v>
      </c>
      <c r="T417" s="27" t="s">
        <v>16</v>
      </c>
      <c r="U417" s="27">
        <v>2</v>
      </c>
      <c r="V417" s="27" t="s">
        <v>16</v>
      </c>
      <c r="W417" s="27" t="s">
        <v>16</v>
      </c>
      <c r="X417" s="27" t="s">
        <v>16</v>
      </c>
      <c r="Y417" s="27"/>
      <c r="Z417" s="28"/>
      <c r="AA417" s="29"/>
      <c r="AB417" s="30" t="s">
        <v>16</v>
      </c>
      <c r="AC417" s="30"/>
      <c r="AD417" s="30"/>
      <c r="AE417" s="30" t="s">
        <v>16</v>
      </c>
      <c r="AF417" s="30"/>
      <c r="AG417" s="30"/>
      <c r="AH417" s="30"/>
      <c r="AI417" s="30"/>
      <c r="AJ417" s="31"/>
    </row>
    <row r="418" spans="1:36" x14ac:dyDescent="0.2">
      <c r="A418" s="21">
        <v>416</v>
      </c>
      <c r="B418" s="22">
        <v>413</v>
      </c>
      <c r="C418" s="23">
        <v>-3</v>
      </c>
      <c r="D418" s="22">
        <v>43</v>
      </c>
      <c r="E418" s="24">
        <v>41</v>
      </c>
      <c r="F418" s="23">
        <v>-2</v>
      </c>
      <c r="G418" s="12">
        <v>33696</v>
      </c>
      <c r="H418" s="13" t="s">
        <v>643</v>
      </c>
      <c r="I418" s="13" t="s">
        <v>48</v>
      </c>
      <c r="J418" s="17" t="s">
        <v>55</v>
      </c>
      <c r="K418" s="14">
        <v>2003</v>
      </c>
      <c r="L418" s="17" t="s">
        <v>14</v>
      </c>
      <c r="M418" s="15" t="s">
        <v>69</v>
      </c>
      <c r="N418" s="16"/>
      <c r="O418" s="26">
        <v>1</v>
      </c>
      <c r="P418" s="55">
        <v>2</v>
      </c>
      <c r="Q418" s="57"/>
      <c r="R418" s="27" t="s">
        <v>16</v>
      </c>
      <c r="S418" s="27" t="s">
        <v>16</v>
      </c>
      <c r="T418" s="27" t="s">
        <v>16</v>
      </c>
      <c r="U418" s="27"/>
      <c r="V418" s="27"/>
      <c r="W418" s="27" t="s">
        <v>16</v>
      </c>
      <c r="X418" s="27">
        <v>2</v>
      </c>
      <c r="Y418" s="27"/>
      <c r="Z418" s="28"/>
      <c r="AA418" s="29"/>
      <c r="AB418" s="30" t="s">
        <v>16</v>
      </c>
      <c r="AC418" s="30"/>
      <c r="AD418" s="30"/>
      <c r="AE418" s="30" t="s">
        <v>16</v>
      </c>
      <c r="AF418" s="30"/>
      <c r="AG418" s="30"/>
      <c r="AH418" s="30"/>
      <c r="AI418" s="30"/>
      <c r="AJ418" s="31"/>
    </row>
    <row r="419" spans="1:36" x14ac:dyDescent="0.2">
      <c r="A419" s="21">
        <v>417</v>
      </c>
      <c r="B419" s="22">
        <v>414</v>
      </c>
      <c r="C419" s="23">
        <v>-3</v>
      </c>
      <c r="D419" s="22">
        <v>15</v>
      </c>
      <c r="E419" s="24">
        <v>15</v>
      </c>
      <c r="F419" s="23" t="s">
        <v>677</v>
      </c>
      <c r="G419" s="12">
        <v>33724</v>
      </c>
      <c r="H419" s="13" t="s">
        <v>589</v>
      </c>
      <c r="I419" s="13" t="s">
        <v>156</v>
      </c>
      <c r="J419" s="17" t="s">
        <v>55</v>
      </c>
      <c r="K419" s="14">
        <v>2012</v>
      </c>
      <c r="L419" s="17" t="s">
        <v>14</v>
      </c>
      <c r="M419" s="15" t="s">
        <v>117</v>
      </c>
      <c r="N419" s="16"/>
      <c r="O419" s="26">
        <v>1</v>
      </c>
      <c r="P419" s="55">
        <v>2</v>
      </c>
      <c r="Q419" s="57"/>
      <c r="R419" s="27" t="s">
        <v>16</v>
      </c>
      <c r="S419" s="27" t="s">
        <v>16</v>
      </c>
      <c r="T419" s="27" t="s">
        <v>16</v>
      </c>
      <c r="U419" s="27"/>
      <c r="V419" s="27"/>
      <c r="W419" s="27">
        <v>2</v>
      </c>
      <c r="X419" s="27" t="s">
        <v>16</v>
      </c>
      <c r="Y419" s="27"/>
      <c r="Z419" s="28"/>
      <c r="AA419" s="29"/>
      <c r="AB419" s="30" t="s">
        <v>16</v>
      </c>
      <c r="AC419" s="30"/>
      <c r="AD419" s="30"/>
      <c r="AE419" s="30" t="s">
        <v>16</v>
      </c>
      <c r="AF419" s="30"/>
      <c r="AG419" s="30"/>
      <c r="AH419" s="30"/>
      <c r="AI419" s="30"/>
      <c r="AJ419" s="31"/>
    </row>
    <row r="420" spans="1:36" x14ac:dyDescent="0.2">
      <c r="A420" s="21">
        <v>418</v>
      </c>
      <c r="B420" s="22">
        <v>415</v>
      </c>
      <c r="C420" s="23">
        <v>-3</v>
      </c>
      <c r="D420" s="22">
        <v>38</v>
      </c>
      <c r="E420" s="24">
        <v>38</v>
      </c>
      <c r="F420" s="23" t="s">
        <v>677</v>
      </c>
      <c r="G420" s="12">
        <v>1320</v>
      </c>
      <c r="H420" s="13" t="s">
        <v>498</v>
      </c>
      <c r="I420" s="13" t="s">
        <v>41</v>
      </c>
      <c r="J420" s="17" t="s">
        <v>55</v>
      </c>
      <c r="K420" s="14">
        <v>1971</v>
      </c>
      <c r="L420" s="17" t="s">
        <v>14</v>
      </c>
      <c r="M420" s="15" t="s">
        <v>62</v>
      </c>
      <c r="N420" s="16"/>
      <c r="O420" s="26">
        <v>1</v>
      </c>
      <c r="P420" s="55">
        <v>1.5</v>
      </c>
      <c r="Q420" s="57">
        <v>262</v>
      </c>
      <c r="R420" s="27" t="s">
        <v>16</v>
      </c>
      <c r="S420" s="27" t="s">
        <v>16</v>
      </c>
      <c r="T420" s="27" t="s">
        <v>16</v>
      </c>
      <c r="U420" s="27" t="s">
        <v>16</v>
      </c>
      <c r="V420" s="27">
        <v>1.5</v>
      </c>
      <c r="W420" s="27" t="s">
        <v>16</v>
      </c>
      <c r="X420" s="27" t="s">
        <v>16</v>
      </c>
      <c r="Y420" s="27"/>
      <c r="Z420" s="28"/>
      <c r="AA420" s="29"/>
      <c r="AB420" s="30" t="s">
        <v>16</v>
      </c>
      <c r="AC420" s="30"/>
      <c r="AD420" s="30"/>
      <c r="AE420" s="30" t="s">
        <v>16</v>
      </c>
      <c r="AF420" s="30"/>
      <c r="AG420" s="30"/>
      <c r="AH420" s="30"/>
      <c r="AI420" s="30"/>
      <c r="AJ420" s="31"/>
    </row>
    <row r="421" spans="1:36" x14ac:dyDescent="0.2">
      <c r="A421" s="21">
        <v>419</v>
      </c>
      <c r="B421" s="22">
        <v>416</v>
      </c>
      <c r="C421" s="23">
        <v>-3</v>
      </c>
      <c r="D421" s="22">
        <v>22</v>
      </c>
      <c r="E421" s="24">
        <v>22</v>
      </c>
      <c r="F421" s="23" t="s">
        <v>677</v>
      </c>
      <c r="G421" s="12">
        <v>27853</v>
      </c>
      <c r="H421" s="13" t="s">
        <v>350</v>
      </c>
      <c r="I421" s="13" t="s">
        <v>156</v>
      </c>
      <c r="J421" s="17" t="s">
        <v>55</v>
      </c>
      <c r="K421" s="14">
        <v>1959</v>
      </c>
      <c r="L421" s="17" t="s">
        <v>14</v>
      </c>
      <c r="M421" s="15" t="s">
        <v>87</v>
      </c>
      <c r="N421" s="16"/>
      <c r="O421" s="26">
        <v>1</v>
      </c>
      <c r="P421" s="55">
        <v>1.5</v>
      </c>
      <c r="Q421" s="57">
        <v>237</v>
      </c>
      <c r="R421" s="27" t="s">
        <v>16</v>
      </c>
      <c r="S421" s="27" t="s">
        <v>16</v>
      </c>
      <c r="T421" s="27" t="s">
        <v>16</v>
      </c>
      <c r="U421" s="27" t="s">
        <v>16</v>
      </c>
      <c r="V421" s="27" t="s">
        <v>16</v>
      </c>
      <c r="W421" s="27" t="s">
        <v>16</v>
      </c>
      <c r="X421" s="27">
        <v>1.5</v>
      </c>
      <c r="Y421" s="27"/>
      <c r="Z421" s="28"/>
      <c r="AA421" s="29"/>
      <c r="AB421" s="30" t="s">
        <v>16</v>
      </c>
      <c r="AC421" s="30"/>
      <c r="AD421" s="30"/>
      <c r="AE421" s="30" t="s">
        <v>16</v>
      </c>
      <c r="AF421" s="30"/>
      <c r="AG421" s="30"/>
      <c r="AH421" s="30"/>
      <c r="AI421" s="30"/>
      <c r="AJ421" s="31"/>
    </row>
    <row r="422" spans="1:36" x14ac:dyDescent="0.2">
      <c r="A422" s="21">
        <v>420</v>
      </c>
      <c r="B422" s="22">
        <v>417</v>
      </c>
      <c r="C422" s="23">
        <v>-3</v>
      </c>
      <c r="D422" s="22">
        <v>35</v>
      </c>
      <c r="E422" s="24">
        <v>35</v>
      </c>
      <c r="F422" s="23" t="s">
        <v>677</v>
      </c>
      <c r="G422" s="12">
        <v>31835</v>
      </c>
      <c r="H422" s="13" t="s">
        <v>521</v>
      </c>
      <c r="I422" s="13" t="s">
        <v>97</v>
      </c>
      <c r="J422" s="17" t="s">
        <v>55</v>
      </c>
      <c r="K422" s="14">
        <v>2005</v>
      </c>
      <c r="L422" s="17" t="s">
        <v>14</v>
      </c>
      <c r="M422" s="15" t="s">
        <v>89</v>
      </c>
      <c r="N422" s="16"/>
      <c r="O422" s="26">
        <v>1</v>
      </c>
      <c r="P422" s="55">
        <v>1.5</v>
      </c>
      <c r="Q422" s="57"/>
      <c r="R422" s="27" t="s">
        <v>16</v>
      </c>
      <c r="S422" s="27" t="s">
        <v>16</v>
      </c>
      <c r="T422" s="27" t="s">
        <v>16</v>
      </c>
      <c r="U422" s="27"/>
      <c r="V422" s="27">
        <v>1.5</v>
      </c>
      <c r="W422" s="27" t="s">
        <v>16</v>
      </c>
      <c r="X422" s="27" t="s">
        <v>16</v>
      </c>
      <c r="Y422" s="27"/>
      <c r="Z422" s="28"/>
      <c r="AA422" s="29"/>
      <c r="AB422" s="30" t="s">
        <v>16</v>
      </c>
      <c r="AC422" s="30"/>
      <c r="AD422" s="30"/>
      <c r="AE422" s="30" t="s">
        <v>16</v>
      </c>
      <c r="AF422" s="30"/>
      <c r="AG422" s="30"/>
      <c r="AH422" s="30"/>
      <c r="AI422" s="30"/>
      <c r="AJ422" s="31"/>
    </row>
    <row r="423" spans="1:36" x14ac:dyDescent="0.2">
      <c r="A423" s="21">
        <v>421</v>
      </c>
      <c r="B423" s="22">
        <v>418</v>
      </c>
      <c r="C423" s="23">
        <v>-3</v>
      </c>
      <c r="D423" s="22">
        <v>46</v>
      </c>
      <c r="E423" s="24">
        <v>46</v>
      </c>
      <c r="F423" s="23" t="s">
        <v>677</v>
      </c>
      <c r="G423" s="12">
        <v>32731</v>
      </c>
      <c r="H423" s="13" t="s">
        <v>633</v>
      </c>
      <c r="I423" s="13" t="s">
        <v>58</v>
      </c>
      <c r="J423" s="17" t="s">
        <v>55</v>
      </c>
      <c r="K423" s="14">
        <v>1965</v>
      </c>
      <c r="L423" s="17" t="s">
        <v>14</v>
      </c>
      <c r="M423" s="15" t="s">
        <v>79</v>
      </c>
      <c r="N423" s="16"/>
      <c r="O423" s="26">
        <v>1</v>
      </c>
      <c r="P423" s="55">
        <v>1.5</v>
      </c>
      <c r="Q423" s="57"/>
      <c r="R423" s="27" t="s">
        <v>16</v>
      </c>
      <c r="S423" s="27" t="s">
        <v>16</v>
      </c>
      <c r="T423" s="27" t="s">
        <v>16</v>
      </c>
      <c r="U423" s="27"/>
      <c r="V423" s="27"/>
      <c r="W423" s="27" t="s">
        <v>16</v>
      </c>
      <c r="X423" s="27">
        <v>1.5</v>
      </c>
      <c r="Y423" s="27"/>
      <c r="Z423" s="28"/>
      <c r="AA423" s="29"/>
      <c r="AB423" s="30" t="s">
        <v>16</v>
      </c>
      <c r="AC423" s="30"/>
      <c r="AD423" s="30"/>
      <c r="AE423" s="30" t="s">
        <v>16</v>
      </c>
      <c r="AF423" s="30"/>
      <c r="AG423" s="30"/>
      <c r="AH423" s="30"/>
      <c r="AI423" s="30"/>
      <c r="AJ423" s="31"/>
    </row>
    <row r="424" spans="1:36" x14ac:dyDescent="0.2">
      <c r="A424" s="21">
        <v>422</v>
      </c>
      <c r="B424" s="22">
        <v>419</v>
      </c>
      <c r="C424" s="23">
        <v>-3</v>
      </c>
      <c r="D424" s="22">
        <v>40</v>
      </c>
      <c r="E424" s="24">
        <v>40</v>
      </c>
      <c r="F424" s="23" t="s">
        <v>677</v>
      </c>
      <c r="G424" s="12">
        <v>33722</v>
      </c>
      <c r="H424" s="13" t="s">
        <v>577</v>
      </c>
      <c r="I424" s="13" t="s">
        <v>156</v>
      </c>
      <c r="J424" s="17" t="s">
        <v>55</v>
      </c>
      <c r="K424" s="14">
        <v>2008</v>
      </c>
      <c r="L424" s="17" t="s">
        <v>14</v>
      </c>
      <c r="M424" s="15" t="s">
        <v>92</v>
      </c>
      <c r="N424" s="16"/>
      <c r="O424" s="26">
        <v>1</v>
      </c>
      <c r="P424" s="55">
        <v>1.5</v>
      </c>
      <c r="Q424" s="57"/>
      <c r="R424" s="27" t="s">
        <v>16</v>
      </c>
      <c r="S424" s="27" t="s">
        <v>16</v>
      </c>
      <c r="T424" s="27" t="s">
        <v>16</v>
      </c>
      <c r="U424" s="27"/>
      <c r="V424" s="27"/>
      <c r="W424" s="27">
        <v>1.5</v>
      </c>
      <c r="X424" s="27" t="s">
        <v>16</v>
      </c>
      <c r="Y424" s="27"/>
      <c r="Z424" s="28"/>
      <c r="AA424" s="29"/>
      <c r="AB424" s="30" t="s">
        <v>16</v>
      </c>
      <c r="AC424" s="30"/>
      <c r="AD424" s="30"/>
      <c r="AE424" s="30" t="s">
        <v>16</v>
      </c>
      <c r="AF424" s="30"/>
      <c r="AG424" s="30"/>
      <c r="AH424" s="30"/>
      <c r="AI424" s="30"/>
      <c r="AJ424" s="31"/>
    </row>
    <row r="425" spans="1:36" x14ac:dyDescent="0.2">
      <c r="A425" s="21">
        <v>423</v>
      </c>
      <c r="B425" s="22">
        <v>420</v>
      </c>
      <c r="C425" s="23">
        <v>-3</v>
      </c>
      <c r="D425" s="22">
        <v>36</v>
      </c>
      <c r="E425" s="24">
        <v>36</v>
      </c>
      <c r="F425" s="23" t="s">
        <v>677</v>
      </c>
      <c r="G425" s="12">
        <v>33738</v>
      </c>
      <c r="H425" s="13" t="s">
        <v>520</v>
      </c>
      <c r="I425" s="13" t="s">
        <v>97</v>
      </c>
      <c r="J425" s="17" t="s">
        <v>55</v>
      </c>
      <c r="K425" s="14">
        <v>2005</v>
      </c>
      <c r="L425" s="17" t="s">
        <v>14</v>
      </c>
      <c r="M425" s="15" t="s">
        <v>89</v>
      </c>
      <c r="N425" s="16"/>
      <c r="O425" s="26">
        <v>1</v>
      </c>
      <c r="P425" s="55">
        <v>1.5</v>
      </c>
      <c r="Q425" s="57"/>
      <c r="R425" s="27" t="s">
        <v>16</v>
      </c>
      <c r="S425" s="27" t="s">
        <v>16</v>
      </c>
      <c r="T425" s="27" t="s">
        <v>16</v>
      </c>
      <c r="U425" s="27"/>
      <c r="V425" s="27">
        <v>1.5</v>
      </c>
      <c r="W425" s="27" t="s">
        <v>16</v>
      </c>
      <c r="X425" s="27" t="s">
        <v>16</v>
      </c>
      <c r="Y425" s="27"/>
      <c r="Z425" s="28"/>
      <c r="AA425" s="29"/>
      <c r="AB425" s="30" t="s">
        <v>16</v>
      </c>
      <c r="AC425" s="30"/>
      <c r="AD425" s="30"/>
      <c r="AE425" s="30" t="s">
        <v>16</v>
      </c>
      <c r="AF425" s="30"/>
      <c r="AG425" s="30"/>
      <c r="AH425" s="30"/>
      <c r="AI425" s="30"/>
      <c r="AJ425" s="31"/>
    </row>
    <row r="426" spans="1:36" x14ac:dyDescent="0.2">
      <c r="A426" s="21">
        <v>424</v>
      </c>
      <c r="B426" s="22">
        <v>421</v>
      </c>
      <c r="C426" s="23">
        <v>-3</v>
      </c>
      <c r="D426" s="22">
        <v>12</v>
      </c>
      <c r="E426" s="24">
        <v>12</v>
      </c>
      <c r="F426" s="23" t="s">
        <v>677</v>
      </c>
      <c r="G426" s="12">
        <v>72851</v>
      </c>
      <c r="H426" s="13" t="s">
        <v>639</v>
      </c>
      <c r="I426" s="13" t="s">
        <v>73</v>
      </c>
      <c r="J426" s="17" t="s">
        <v>120</v>
      </c>
      <c r="K426" s="14">
        <v>2003</v>
      </c>
      <c r="L426" s="17" t="s">
        <v>15</v>
      </c>
      <c r="M426" s="15" t="s">
        <v>78</v>
      </c>
      <c r="N426" s="16"/>
      <c r="O426" s="26">
        <v>1</v>
      </c>
      <c r="P426" s="55">
        <v>1.5</v>
      </c>
      <c r="Q426" s="57"/>
      <c r="R426" s="27" t="s">
        <v>16</v>
      </c>
      <c r="S426" s="27" t="s">
        <v>16</v>
      </c>
      <c r="T426" s="27" t="s">
        <v>16</v>
      </c>
      <c r="U426" s="27"/>
      <c r="V426" s="27"/>
      <c r="W426" s="27" t="s">
        <v>16</v>
      </c>
      <c r="X426" s="27">
        <v>1.5</v>
      </c>
      <c r="Y426" s="27"/>
      <c r="Z426" s="28"/>
      <c r="AA426" s="29"/>
      <c r="AB426" s="30" t="s">
        <v>16</v>
      </c>
      <c r="AC426" s="30"/>
      <c r="AD426" s="30"/>
      <c r="AE426" s="30" t="s">
        <v>16</v>
      </c>
      <c r="AF426" s="30"/>
      <c r="AG426" s="30"/>
      <c r="AH426" s="30"/>
      <c r="AI426" s="30"/>
      <c r="AJ426" s="31"/>
    </row>
    <row r="427" spans="1:36" x14ac:dyDescent="0.2">
      <c r="A427" s="21">
        <v>425</v>
      </c>
      <c r="B427" s="22">
        <v>422</v>
      </c>
      <c r="C427" s="23">
        <v>-3</v>
      </c>
      <c r="D427" s="22">
        <v>27</v>
      </c>
      <c r="E427" s="24">
        <v>27</v>
      </c>
      <c r="F427" s="23" t="s">
        <v>677</v>
      </c>
      <c r="G427" s="12">
        <v>75587</v>
      </c>
      <c r="H427" s="13" t="s">
        <v>579</v>
      </c>
      <c r="I427" s="13" t="s">
        <v>578</v>
      </c>
      <c r="J427" s="17" t="s">
        <v>120</v>
      </c>
      <c r="K427" s="14">
        <v>2008</v>
      </c>
      <c r="L427" s="17" t="s">
        <v>15</v>
      </c>
      <c r="M427" s="15" t="s">
        <v>99</v>
      </c>
      <c r="N427" s="16"/>
      <c r="O427" s="26">
        <v>1</v>
      </c>
      <c r="P427" s="55">
        <v>1.5</v>
      </c>
      <c r="Q427" s="57"/>
      <c r="R427" s="27" t="s">
        <v>16</v>
      </c>
      <c r="S427" s="27" t="s">
        <v>16</v>
      </c>
      <c r="T427" s="27" t="s">
        <v>16</v>
      </c>
      <c r="U427" s="27"/>
      <c r="V427" s="27"/>
      <c r="W427" s="27">
        <v>1.5</v>
      </c>
      <c r="X427" s="27" t="s">
        <v>16</v>
      </c>
      <c r="Y427" s="27"/>
      <c r="Z427" s="28"/>
      <c r="AA427" s="29"/>
      <c r="AB427" s="30" t="s">
        <v>16</v>
      </c>
      <c r="AC427" s="30"/>
      <c r="AD427" s="30"/>
      <c r="AE427" s="30" t="s">
        <v>16</v>
      </c>
      <c r="AF427" s="30"/>
      <c r="AG427" s="30"/>
      <c r="AH427" s="30"/>
      <c r="AI427" s="30"/>
      <c r="AJ427" s="31"/>
    </row>
    <row r="428" spans="1:36" x14ac:dyDescent="0.2">
      <c r="A428" s="21">
        <v>426</v>
      </c>
      <c r="B428" s="22">
        <v>423</v>
      </c>
      <c r="C428" s="23">
        <v>-3</v>
      </c>
      <c r="D428" s="22">
        <v>2</v>
      </c>
      <c r="E428" s="24">
        <v>2</v>
      </c>
      <c r="F428" s="23" t="s">
        <v>677</v>
      </c>
      <c r="G428" s="12">
        <v>76325</v>
      </c>
      <c r="H428" s="13" t="s">
        <v>669</v>
      </c>
      <c r="I428" s="13" t="s">
        <v>73</v>
      </c>
      <c r="J428" s="17" t="s">
        <v>120</v>
      </c>
      <c r="K428" s="14">
        <v>2012</v>
      </c>
      <c r="L428" s="17" t="s">
        <v>15</v>
      </c>
      <c r="M428" s="15" t="s">
        <v>116</v>
      </c>
      <c r="N428" s="16"/>
      <c r="O428" s="26">
        <v>1</v>
      </c>
      <c r="P428" s="55">
        <v>1.5</v>
      </c>
      <c r="Q428" s="57"/>
      <c r="R428" s="27" t="s">
        <v>16</v>
      </c>
      <c r="S428" s="27" t="s">
        <v>16</v>
      </c>
      <c r="T428" s="27" t="s">
        <v>16</v>
      </c>
      <c r="U428" s="27"/>
      <c r="V428" s="27"/>
      <c r="W428" s="27" t="s">
        <v>16</v>
      </c>
      <c r="X428" s="27">
        <v>1.5</v>
      </c>
      <c r="Y428" s="27"/>
      <c r="Z428" s="28"/>
      <c r="AA428" s="29"/>
      <c r="AB428" s="30" t="s">
        <v>16</v>
      </c>
      <c r="AC428" s="30"/>
      <c r="AD428" s="30"/>
      <c r="AE428" s="30" t="s">
        <v>16</v>
      </c>
      <c r="AF428" s="30"/>
      <c r="AG428" s="30"/>
      <c r="AH428" s="30"/>
      <c r="AI428" s="30"/>
      <c r="AJ428" s="31"/>
    </row>
    <row r="429" spans="1:36" x14ac:dyDescent="0.2">
      <c r="A429" s="21">
        <v>427</v>
      </c>
      <c r="B429" s="22">
        <v>424</v>
      </c>
      <c r="C429" s="23">
        <v>-3</v>
      </c>
      <c r="D429" s="22">
        <v>23</v>
      </c>
      <c r="E429" s="24">
        <v>23</v>
      </c>
      <c r="F429" s="23" t="s">
        <v>677</v>
      </c>
      <c r="G429" s="12">
        <v>442</v>
      </c>
      <c r="H429" s="13" t="s">
        <v>351</v>
      </c>
      <c r="I429" s="13" t="s">
        <v>82</v>
      </c>
      <c r="J429" s="17" t="s">
        <v>55</v>
      </c>
      <c r="K429" s="14">
        <v>1956</v>
      </c>
      <c r="L429" s="17" t="s">
        <v>14</v>
      </c>
      <c r="M429" s="15" t="s">
        <v>87</v>
      </c>
      <c r="N429" s="16"/>
      <c r="O429" s="26">
        <v>1</v>
      </c>
      <c r="P429" s="55">
        <v>1</v>
      </c>
      <c r="Q429" s="57"/>
      <c r="R429" s="27" t="s">
        <v>16</v>
      </c>
      <c r="S429" s="27" t="s">
        <v>16</v>
      </c>
      <c r="T429" s="27" t="s">
        <v>16</v>
      </c>
      <c r="U429" s="27"/>
      <c r="V429" s="27"/>
      <c r="W429" s="27">
        <v>1</v>
      </c>
      <c r="X429" s="27" t="s">
        <v>16</v>
      </c>
      <c r="Y429" s="27"/>
      <c r="Z429" s="28"/>
      <c r="AA429" s="29"/>
      <c r="AB429" s="30" t="s">
        <v>16</v>
      </c>
      <c r="AC429" s="30"/>
      <c r="AD429" s="30"/>
      <c r="AE429" s="30" t="s">
        <v>16</v>
      </c>
      <c r="AF429" s="30"/>
      <c r="AG429" s="30"/>
      <c r="AH429" s="30"/>
      <c r="AI429" s="30"/>
      <c r="AJ429" s="31"/>
    </row>
    <row r="430" spans="1:36" x14ac:dyDescent="0.2">
      <c r="A430" s="21">
        <v>428</v>
      </c>
      <c r="B430" s="22">
        <v>425</v>
      </c>
      <c r="C430" s="23">
        <v>-3</v>
      </c>
      <c r="D430" s="22">
        <v>47</v>
      </c>
      <c r="E430" s="24">
        <v>47</v>
      </c>
      <c r="F430" s="23" t="s">
        <v>677</v>
      </c>
      <c r="G430" s="12">
        <v>831</v>
      </c>
      <c r="H430" s="13" t="s">
        <v>200</v>
      </c>
      <c r="I430" s="13" t="s">
        <v>44</v>
      </c>
      <c r="J430" s="17" t="s">
        <v>55</v>
      </c>
      <c r="K430" s="14">
        <v>1963</v>
      </c>
      <c r="L430" s="17" t="s">
        <v>14</v>
      </c>
      <c r="M430" s="15" t="s">
        <v>79</v>
      </c>
      <c r="N430" s="16"/>
      <c r="O430" s="26">
        <v>1</v>
      </c>
      <c r="P430" s="55">
        <v>1</v>
      </c>
      <c r="Q430" s="57">
        <v>276</v>
      </c>
      <c r="R430" s="27">
        <v>1</v>
      </c>
      <c r="S430" s="27" t="s">
        <v>16</v>
      </c>
      <c r="T430" s="27" t="s">
        <v>16</v>
      </c>
      <c r="U430" s="27" t="s">
        <v>16</v>
      </c>
      <c r="V430" s="27" t="s">
        <v>16</v>
      </c>
      <c r="W430" s="27" t="s">
        <v>16</v>
      </c>
      <c r="X430" s="27" t="s">
        <v>16</v>
      </c>
      <c r="Y430" s="27"/>
      <c r="Z430" s="28"/>
      <c r="AA430" s="29"/>
      <c r="AB430" s="30" t="s">
        <v>16</v>
      </c>
      <c r="AC430" s="30"/>
      <c r="AD430" s="30"/>
      <c r="AE430" s="30" t="s">
        <v>16</v>
      </c>
      <c r="AF430" s="30"/>
      <c r="AG430" s="30"/>
      <c r="AH430" s="30"/>
      <c r="AI430" s="30"/>
      <c r="AJ430" s="31"/>
    </row>
    <row r="431" spans="1:36" x14ac:dyDescent="0.2">
      <c r="A431" s="21">
        <v>429</v>
      </c>
      <c r="B431" s="22">
        <v>426</v>
      </c>
      <c r="C431" s="23">
        <v>-3</v>
      </c>
      <c r="D431" s="22">
        <v>41</v>
      </c>
      <c r="E431" s="24">
        <v>41</v>
      </c>
      <c r="F431" s="23" t="s">
        <v>677</v>
      </c>
      <c r="G431" s="12">
        <v>23785</v>
      </c>
      <c r="H431" s="13" t="s">
        <v>464</v>
      </c>
      <c r="I431" s="13" t="s">
        <v>45</v>
      </c>
      <c r="J431" s="17" t="s">
        <v>55</v>
      </c>
      <c r="K431" s="14">
        <v>2008</v>
      </c>
      <c r="L431" s="17" t="s">
        <v>14</v>
      </c>
      <c r="M431" s="15" t="s">
        <v>92</v>
      </c>
      <c r="N431" s="16"/>
      <c r="O431" s="26">
        <v>1</v>
      </c>
      <c r="P431" s="55">
        <v>1</v>
      </c>
      <c r="Q431" s="57"/>
      <c r="R431" s="27" t="s">
        <v>16</v>
      </c>
      <c r="S431" s="27" t="s">
        <v>16</v>
      </c>
      <c r="T431" s="27" t="s">
        <v>16</v>
      </c>
      <c r="U431" s="27">
        <v>1</v>
      </c>
      <c r="V431" s="27" t="s">
        <v>16</v>
      </c>
      <c r="W431" s="27" t="s">
        <v>16</v>
      </c>
      <c r="X431" s="27" t="s">
        <v>16</v>
      </c>
      <c r="Y431" s="27"/>
      <c r="Z431" s="28"/>
      <c r="AA431" s="29"/>
      <c r="AB431" s="30" t="s">
        <v>16</v>
      </c>
      <c r="AC431" s="30"/>
      <c r="AD431" s="30"/>
      <c r="AE431" s="30" t="s">
        <v>16</v>
      </c>
      <c r="AF431" s="30"/>
      <c r="AG431" s="30"/>
      <c r="AH431" s="30"/>
      <c r="AI431" s="30"/>
      <c r="AJ431" s="31"/>
    </row>
    <row r="432" spans="1:36" x14ac:dyDescent="0.2">
      <c r="A432" s="21">
        <v>430</v>
      </c>
      <c r="B432" s="22">
        <v>427</v>
      </c>
      <c r="C432" s="23">
        <v>-3</v>
      </c>
      <c r="D432" s="22">
        <v>23</v>
      </c>
      <c r="E432" s="24">
        <v>23</v>
      </c>
      <c r="F432" s="23" t="s">
        <v>677</v>
      </c>
      <c r="G432" s="12">
        <v>29287</v>
      </c>
      <c r="H432" s="13" t="s">
        <v>233</v>
      </c>
      <c r="I432" s="13" t="s">
        <v>101</v>
      </c>
      <c r="J432" s="17" t="s">
        <v>55</v>
      </c>
      <c r="K432" s="14">
        <v>2010</v>
      </c>
      <c r="L432" s="17" t="s">
        <v>14</v>
      </c>
      <c r="M432" s="15" t="s">
        <v>114</v>
      </c>
      <c r="N432" s="16"/>
      <c r="O432" s="26">
        <v>1</v>
      </c>
      <c r="P432" s="55">
        <v>1</v>
      </c>
      <c r="Q432" s="57">
        <v>16</v>
      </c>
      <c r="R432" s="27">
        <v>1</v>
      </c>
      <c r="S432" s="27" t="s">
        <v>16</v>
      </c>
      <c r="T432" s="27" t="s">
        <v>16</v>
      </c>
      <c r="U432" s="27" t="s">
        <v>16</v>
      </c>
      <c r="V432" s="27" t="s">
        <v>16</v>
      </c>
      <c r="W432" s="27" t="s">
        <v>16</v>
      </c>
      <c r="X432" s="27" t="s">
        <v>16</v>
      </c>
      <c r="Y432" s="27"/>
      <c r="Z432" s="28"/>
      <c r="AA432" s="29"/>
      <c r="AB432" s="30" t="s">
        <v>16</v>
      </c>
      <c r="AC432" s="30"/>
      <c r="AD432" s="30"/>
      <c r="AE432" s="30" t="s">
        <v>16</v>
      </c>
      <c r="AF432" s="30"/>
      <c r="AG432" s="30"/>
      <c r="AH432" s="30"/>
      <c r="AI432" s="30"/>
      <c r="AJ432" s="31"/>
    </row>
    <row r="433" spans="1:36" x14ac:dyDescent="0.2">
      <c r="A433" s="21">
        <v>431</v>
      </c>
      <c r="B433" s="22">
        <v>428</v>
      </c>
      <c r="C433" s="23">
        <v>-3</v>
      </c>
      <c r="D433" s="22">
        <v>24</v>
      </c>
      <c r="E433" s="24">
        <v>24</v>
      </c>
      <c r="F433" s="23" t="s">
        <v>677</v>
      </c>
      <c r="G433" s="12">
        <v>32776</v>
      </c>
      <c r="H433" s="13" t="s">
        <v>471</v>
      </c>
      <c r="I433" s="13" t="s">
        <v>97</v>
      </c>
      <c r="J433" s="17" t="s">
        <v>55</v>
      </c>
      <c r="K433" s="14">
        <v>2010</v>
      </c>
      <c r="L433" s="17" t="s">
        <v>14</v>
      </c>
      <c r="M433" s="15" t="s">
        <v>114</v>
      </c>
      <c r="N433" s="16"/>
      <c r="O433" s="26">
        <v>1</v>
      </c>
      <c r="P433" s="55">
        <v>1</v>
      </c>
      <c r="Q433" s="57">
        <v>23</v>
      </c>
      <c r="R433" s="27" t="s">
        <v>16</v>
      </c>
      <c r="S433" s="27" t="s">
        <v>16</v>
      </c>
      <c r="T433" s="27" t="s">
        <v>16</v>
      </c>
      <c r="U433" s="27">
        <v>1</v>
      </c>
      <c r="V433" s="27" t="s">
        <v>16</v>
      </c>
      <c r="W433" s="27" t="s">
        <v>16</v>
      </c>
      <c r="X433" s="27" t="s">
        <v>16</v>
      </c>
      <c r="Y433" s="27"/>
      <c r="Z433" s="28"/>
      <c r="AA433" s="29"/>
      <c r="AB433" s="30" t="s">
        <v>16</v>
      </c>
      <c r="AC433" s="30"/>
      <c r="AD433" s="30"/>
      <c r="AE433" s="30" t="s">
        <v>16</v>
      </c>
      <c r="AF433" s="30"/>
      <c r="AG433" s="30"/>
      <c r="AH433" s="30"/>
      <c r="AI433" s="30"/>
      <c r="AJ433" s="31"/>
    </row>
    <row r="434" spans="1:36" x14ac:dyDescent="0.2">
      <c r="A434" s="21">
        <v>432</v>
      </c>
      <c r="B434" s="22">
        <v>429</v>
      </c>
      <c r="C434" s="23">
        <v>-3</v>
      </c>
      <c r="D434" s="22">
        <v>7</v>
      </c>
      <c r="E434" s="24">
        <v>6</v>
      </c>
      <c r="F434" s="23">
        <v>-1</v>
      </c>
      <c r="G434" s="12">
        <v>33737</v>
      </c>
      <c r="H434" s="13" t="s">
        <v>515</v>
      </c>
      <c r="I434" s="13" t="s">
        <v>97</v>
      </c>
      <c r="J434" s="17" t="s">
        <v>55</v>
      </c>
      <c r="K434" s="14">
        <v>2005</v>
      </c>
      <c r="L434" s="17" t="s">
        <v>15</v>
      </c>
      <c r="M434" s="15" t="s">
        <v>95</v>
      </c>
      <c r="N434" s="16"/>
      <c r="O434" s="26">
        <v>1</v>
      </c>
      <c r="P434" s="55">
        <v>1</v>
      </c>
      <c r="Q434" s="57"/>
      <c r="R434" s="27" t="s">
        <v>16</v>
      </c>
      <c r="S434" s="27" t="s">
        <v>16</v>
      </c>
      <c r="T434" s="27" t="s">
        <v>16</v>
      </c>
      <c r="U434" s="27"/>
      <c r="V434" s="27">
        <v>1</v>
      </c>
      <c r="W434" s="27" t="s">
        <v>16</v>
      </c>
      <c r="X434" s="27" t="s">
        <v>16</v>
      </c>
      <c r="Y434" s="27"/>
      <c r="Z434" s="28"/>
      <c r="AA434" s="29"/>
      <c r="AB434" s="30" t="s">
        <v>16</v>
      </c>
      <c r="AC434" s="30"/>
      <c r="AD434" s="30"/>
      <c r="AE434" s="30" t="s">
        <v>16</v>
      </c>
      <c r="AF434" s="30"/>
      <c r="AG434" s="30"/>
      <c r="AH434" s="30"/>
      <c r="AI434" s="30"/>
      <c r="AJ434" s="31"/>
    </row>
    <row r="435" spans="1:36" x14ac:dyDescent="0.2">
      <c r="A435" s="21">
        <v>433</v>
      </c>
      <c r="B435" s="22">
        <v>430</v>
      </c>
      <c r="C435" s="23">
        <v>-3</v>
      </c>
      <c r="D435" s="22">
        <v>25</v>
      </c>
      <c r="E435" s="24">
        <v>25</v>
      </c>
      <c r="F435" s="23" t="s">
        <v>677</v>
      </c>
      <c r="G435" s="12">
        <v>33743</v>
      </c>
      <c r="H435" s="13" t="s">
        <v>529</v>
      </c>
      <c r="I435" s="13" t="s">
        <v>97</v>
      </c>
      <c r="J435" s="17" t="s">
        <v>55</v>
      </c>
      <c r="K435" s="14">
        <v>2009</v>
      </c>
      <c r="L435" s="17" t="s">
        <v>14</v>
      </c>
      <c r="M435" s="15" t="s">
        <v>114</v>
      </c>
      <c r="N435" s="16"/>
      <c r="O435" s="26">
        <v>1</v>
      </c>
      <c r="P435" s="55">
        <v>1</v>
      </c>
      <c r="Q435" s="57"/>
      <c r="R435" s="27" t="s">
        <v>16</v>
      </c>
      <c r="S435" s="27" t="s">
        <v>16</v>
      </c>
      <c r="T435" s="27" t="s">
        <v>16</v>
      </c>
      <c r="U435" s="27"/>
      <c r="V435" s="27">
        <v>1</v>
      </c>
      <c r="W435" s="27" t="s">
        <v>16</v>
      </c>
      <c r="X435" s="27" t="s">
        <v>16</v>
      </c>
      <c r="Y435" s="27"/>
      <c r="Z435" s="28"/>
      <c r="AA435" s="29"/>
      <c r="AB435" s="30" t="s">
        <v>16</v>
      </c>
      <c r="AC435" s="30"/>
      <c r="AD435" s="30"/>
      <c r="AE435" s="30" t="s">
        <v>16</v>
      </c>
      <c r="AF435" s="30"/>
      <c r="AG435" s="30"/>
      <c r="AH435" s="30"/>
      <c r="AI435" s="30"/>
      <c r="AJ435" s="31"/>
    </row>
    <row r="436" spans="1:36" x14ac:dyDescent="0.2">
      <c r="A436" s="21">
        <v>434</v>
      </c>
      <c r="B436" s="22">
        <v>431</v>
      </c>
      <c r="C436" s="23">
        <v>-3</v>
      </c>
      <c r="D436" s="22">
        <v>13</v>
      </c>
      <c r="E436" s="24">
        <v>13</v>
      </c>
      <c r="F436" s="23" t="s">
        <v>677</v>
      </c>
      <c r="G436" s="12">
        <v>33876</v>
      </c>
      <c r="H436" s="13" t="s">
        <v>663</v>
      </c>
      <c r="I436" s="13" t="s">
        <v>58</v>
      </c>
      <c r="J436" s="17" t="s">
        <v>55</v>
      </c>
      <c r="K436" s="14">
        <v>2009</v>
      </c>
      <c r="L436" s="17" t="s">
        <v>15</v>
      </c>
      <c r="M436" s="15" t="s">
        <v>107</v>
      </c>
      <c r="N436" s="16"/>
      <c r="O436" s="26">
        <v>1</v>
      </c>
      <c r="P436" s="55">
        <v>1</v>
      </c>
      <c r="Q436" s="57"/>
      <c r="R436" s="27" t="s">
        <v>16</v>
      </c>
      <c r="S436" s="27" t="s">
        <v>16</v>
      </c>
      <c r="T436" s="27" t="s">
        <v>16</v>
      </c>
      <c r="U436" s="27"/>
      <c r="V436" s="27"/>
      <c r="W436" s="27" t="s">
        <v>16</v>
      </c>
      <c r="X436" s="27">
        <v>1</v>
      </c>
      <c r="Y436" s="27"/>
      <c r="Z436" s="28"/>
      <c r="AA436" s="29"/>
      <c r="AB436" s="30" t="s">
        <v>16</v>
      </c>
      <c r="AC436" s="30"/>
      <c r="AD436" s="30"/>
      <c r="AE436" s="30" t="s">
        <v>16</v>
      </c>
      <c r="AF436" s="30"/>
      <c r="AG436" s="30"/>
      <c r="AH436" s="30"/>
      <c r="AI436" s="30"/>
      <c r="AJ436" s="31"/>
    </row>
    <row r="437" spans="1:36" x14ac:dyDescent="0.2">
      <c r="A437" s="21">
        <v>435</v>
      </c>
      <c r="B437" s="22">
        <v>432</v>
      </c>
      <c r="C437" s="23">
        <v>-3</v>
      </c>
      <c r="D437" s="22">
        <v>4</v>
      </c>
      <c r="E437" s="24">
        <v>4</v>
      </c>
      <c r="F437" s="23" t="s">
        <v>677</v>
      </c>
      <c r="G437" s="12">
        <v>61</v>
      </c>
      <c r="H437" s="13" t="s">
        <v>678</v>
      </c>
      <c r="I437" s="13" t="s">
        <v>41</v>
      </c>
      <c r="J437" s="17" t="s">
        <v>55</v>
      </c>
      <c r="K437" s="14">
        <v>1941</v>
      </c>
      <c r="L437" s="17" t="s">
        <v>14</v>
      </c>
      <c r="M437" s="15" t="s">
        <v>112</v>
      </c>
      <c r="N437" s="16"/>
      <c r="O437" s="26" t="s">
        <v>16</v>
      </c>
      <c r="P437" s="55">
        <v>0</v>
      </c>
      <c r="Q437" s="57">
        <v>216</v>
      </c>
      <c r="R437" s="27" t="s">
        <v>16</v>
      </c>
      <c r="S437" s="27" t="s">
        <v>16</v>
      </c>
      <c r="T437" s="27" t="s">
        <v>16</v>
      </c>
      <c r="U437" s="27" t="s">
        <v>16</v>
      </c>
      <c r="V437" s="27" t="s">
        <v>16</v>
      </c>
      <c r="W437" s="27" t="s">
        <v>16</v>
      </c>
      <c r="X437" s="27" t="s">
        <v>16</v>
      </c>
      <c r="Y437" s="27"/>
      <c r="Z437" s="28"/>
      <c r="AA437" s="29"/>
      <c r="AB437" s="30" t="s">
        <v>16</v>
      </c>
      <c r="AC437" s="30"/>
      <c r="AD437" s="30"/>
      <c r="AE437" s="30" t="s">
        <v>16</v>
      </c>
      <c r="AF437" s="30"/>
      <c r="AG437" s="30"/>
      <c r="AH437" s="30"/>
      <c r="AI437" s="30"/>
      <c r="AJ437" s="31"/>
    </row>
    <row r="438" spans="1:36" x14ac:dyDescent="0.2">
      <c r="A438" s="21">
        <v>436</v>
      </c>
      <c r="B438" s="22">
        <v>433</v>
      </c>
      <c r="C438" s="23">
        <v>-3</v>
      </c>
      <c r="D438" s="22">
        <v>42</v>
      </c>
      <c r="E438" s="24">
        <v>42</v>
      </c>
      <c r="F438" s="23" t="s">
        <v>677</v>
      </c>
      <c r="G438" s="12">
        <v>77</v>
      </c>
      <c r="H438" s="13" t="s">
        <v>652</v>
      </c>
      <c r="I438" s="13" t="s">
        <v>73</v>
      </c>
      <c r="J438" s="17" t="s">
        <v>120</v>
      </c>
      <c r="K438" s="14">
        <v>2008</v>
      </c>
      <c r="L438" s="17" t="s">
        <v>14</v>
      </c>
      <c r="M438" s="15" t="s">
        <v>92</v>
      </c>
      <c r="N438" s="16"/>
      <c r="O438" s="26" t="s">
        <v>16</v>
      </c>
      <c r="P438" s="55">
        <v>0</v>
      </c>
      <c r="Q438" s="57">
        <v>122</v>
      </c>
      <c r="R438" s="27" t="s">
        <v>16</v>
      </c>
      <c r="S438" s="27" t="s">
        <v>16</v>
      </c>
      <c r="T438" s="27" t="s">
        <v>16</v>
      </c>
      <c r="U438" s="27" t="s">
        <v>16</v>
      </c>
      <c r="V438" s="27" t="s">
        <v>16</v>
      </c>
      <c r="W438" s="27" t="s">
        <v>16</v>
      </c>
      <c r="X438" s="27" t="s">
        <v>16</v>
      </c>
      <c r="Y438" s="27"/>
      <c r="Z438" s="28"/>
      <c r="AA438" s="29"/>
      <c r="AB438" s="30" t="s">
        <v>16</v>
      </c>
      <c r="AC438" s="30"/>
      <c r="AD438" s="30"/>
      <c r="AE438" s="30" t="s">
        <v>16</v>
      </c>
      <c r="AF438" s="30"/>
      <c r="AG438" s="30"/>
      <c r="AH438" s="30"/>
      <c r="AI438" s="30"/>
      <c r="AJ438" s="31"/>
    </row>
    <row r="439" spans="1:36" x14ac:dyDescent="0.2">
      <c r="A439" s="21">
        <v>437</v>
      </c>
      <c r="B439" s="22">
        <v>434</v>
      </c>
      <c r="C439" s="23">
        <v>-3</v>
      </c>
      <c r="D439" s="22">
        <v>33</v>
      </c>
      <c r="E439" s="24">
        <v>33</v>
      </c>
      <c r="F439" s="23" t="s">
        <v>677</v>
      </c>
      <c r="G439" s="12">
        <v>78</v>
      </c>
      <c r="H439" s="13" t="s">
        <v>640</v>
      </c>
      <c r="I439" s="13" t="s">
        <v>73</v>
      </c>
      <c r="J439" s="17" t="s">
        <v>120</v>
      </c>
      <c r="K439" s="14">
        <v>2000</v>
      </c>
      <c r="L439" s="17" t="s">
        <v>14</v>
      </c>
      <c r="M439" s="15" t="s">
        <v>60</v>
      </c>
      <c r="N439" s="16"/>
      <c r="O439" s="26" t="s">
        <v>16</v>
      </c>
      <c r="P439" s="55">
        <v>0</v>
      </c>
      <c r="Q439" s="57">
        <v>373</v>
      </c>
      <c r="R439" s="27" t="s">
        <v>16</v>
      </c>
      <c r="S439" s="27" t="s">
        <v>16</v>
      </c>
      <c r="T439" s="27" t="s">
        <v>16</v>
      </c>
      <c r="U439" s="27" t="s">
        <v>16</v>
      </c>
      <c r="V439" s="27" t="s">
        <v>16</v>
      </c>
      <c r="W439" s="27" t="s">
        <v>16</v>
      </c>
      <c r="X439" s="27" t="s">
        <v>16</v>
      </c>
      <c r="Y439" s="27"/>
      <c r="Z439" s="28"/>
      <c r="AA439" s="29"/>
      <c r="AB439" s="30" t="s">
        <v>16</v>
      </c>
      <c r="AC439" s="30"/>
      <c r="AD439" s="30"/>
      <c r="AE439" s="30" t="s">
        <v>16</v>
      </c>
      <c r="AF439" s="30"/>
      <c r="AG439" s="30"/>
      <c r="AH439" s="30"/>
      <c r="AI439" s="30"/>
      <c r="AJ439" s="31"/>
    </row>
    <row r="440" spans="1:36" x14ac:dyDescent="0.2">
      <c r="A440" s="21">
        <v>438</v>
      </c>
      <c r="B440" s="22">
        <v>435</v>
      </c>
      <c r="C440" s="23">
        <v>-3</v>
      </c>
      <c r="D440" s="22">
        <v>5</v>
      </c>
      <c r="E440" s="24">
        <v>5</v>
      </c>
      <c r="F440" s="23" t="s">
        <v>677</v>
      </c>
      <c r="G440" s="12">
        <v>83</v>
      </c>
      <c r="H440" s="13" t="s">
        <v>679</v>
      </c>
      <c r="I440" s="13" t="s">
        <v>41</v>
      </c>
      <c r="J440" s="17" t="s">
        <v>55</v>
      </c>
      <c r="K440" s="14">
        <v>1943</v>
      </c>
      <c r="L440" s="17" t="s">
        <v>14</v>
      </c>
      <c r="M440" s="15" t="s">
        <v>112</v>
      </c>
      <c r="N440" s="16"/>
      <c r="O440" s="26" t="s">
        <v>16</v>
      </c>
      <c r="P440" s="55">
        <v>0</v>
      </c>
      <c r="Q440" s="57">
        <v>72</v>
      </c>
      <c r="R440" s="27" t="s">
        <v>16</v>
      </c>
      <c r="S440" s="27" t="s">
        <v>16</v>
      </c>
      <c r="T440" s="27" t="s">
        <v>16</v>
      </c>
      <c r="U440" s="27" t="s">
        <v>16</v>
      </c>
      <c r="V440" s="27" t="s">
        <v>16</v>
      </c>
      <c r="W440" s="27" t="s">
        <v>16</v>
      </c>
      <c r="X440" s="27" t="s">
        <v>16</v>
      </c>
      <c r="Y440" s="27"/>
      <c r="Z440" s="28"/>
      <c r="AA440" s="29"/>
      <c r="AB440" s="30" t="s">
        <v>16</v>
      </c>
      <c r="AC440" s="30"/>
      <c r="AD440" s="30"/>
      <c r="AE440" s="30" t="s">
        <v>16</v>
      </c>
      <c r="AF440" s="30"/>
      <c r="AG440" s="30"/>
      <c r="AH440" s="30"/>
      <c r="AI440" s="30"/>
      <c r="AJ440" s="31"/>
    </row>
    <row r="441" spans="1:36" x14ac:dyDescent="0.2">
      <c r="A441" s="21">
        <v>439</v>
      </c>
      <c r="B441" s="22">
        <v>436</v>
      </c>
      <c r="C441" s="23">
        <v>-3</v>
      </c>
      <c r="D441" s="22">
        <v>6</v>
      </c>
      <c r="E441" s="24">
        <v>6</v>
      </c>
      <c r="F441" s="23" t="s">
        <v>677</v>
      </c>
      <c r="G441" s="12">
        <v>107</v>
      </c>
      <c r="H441" s="13" t="s">
        <v>680</v>
      </c>
      <c r="I441" s="13" t="s">
        <v>110</v>
      </c>
      <c r="J441" s="17" t="s">
        <v>120</v>
      </c>
      <c r="K441" s="14">
        <v>1945</v>
      </c>
      <c r="L441" s="17" t="s">
        <v>14</v>
      </c>
      <c r="M441" s="15" t="s">
        <v>112</v>
      </c>
      <c r="N441" s="16"/>
      <c r="O441" s="26" t="s">
        <v>16</v>
      </c>
      <c r="P441" s="55">
        <v>0</v>
      </c>
      <c r="Q441" s="57">
        <v>258</v>
      </c>
      <c r="R441" s="27" t="s">
        <v>16</v>
      </c>
      <c r="S441" s="27" t="s">
        <v>16</v>
      </c>
      <c r="T441" s="27" t="s">
        <v>16</v>
      </c>
      <c r="U441" s="27" t="s">
        <v>16</v>
      </c>
      <c r="V441" s="27" t="s">
        <v>16</v>
      </c>
      <c r="W441" s="27" t="s">
        <v>16</v>
      </c>
      <c r="X441" s="27" t="s">
        <v>16</v>
      </c>
      <c r="Y441" s="27"/>
      <c r="Z441" s="28"/>
      <c r="AA441" s="29"/>
      <c r="AB441" s="30" t="s">
        <v>16</v>
      </c>
      <c r="AC441" s="30"/>
      <c r="AD441" s="30"/>
      <c r="AE441" s="30" t="s">
        <v>16</v>
      </c>
      <c r="AF441" s="30"/>
      <c r="AG441" s="30"/>
      <c r="AH441" s="30"/>
      <c r="AI441" s="30"/>
      <c r="AJ441" s="31"/>
    </row>
    <row r="442" spans="1:36" x14ac:dyDescent="0.2">
      <c r="A442" s="21">
        <v>440</v>
      </c>
      <c r="B442" s="22">
        <v>437</v>
      </c>
      <c r="C442" s="23">
        <v>-3</v>
      </c>
      <c r="D442" s="22">
        <v>34</v>
      </c>
      <c r="E442" s="24">
        <v>34</v>
      </c>
      <c r="F442" s="23" t="s">
        <v>677</v>
      </c>
      <c r="G442" s="12">
        <v>109</v>
      </c>
      <c r="H442" s="13" t="s">
        <v>681</v>
      </c>
      <c r="I442" s="13" t="s">
        <v>73</v>
      </c>
      <c r="J442" s="17" t="s">
        <v>120</v>
      </c>
      <c r="K442" s="14">
        <v>1998</v>
      </c>
      <c r="L442" s="17" t="s">
        <v>14</v>
      </c>
      <c r="M442" s="15" t="s">
        <v>60</v>
      </c>
      <c r="N442" s="16"/>
      <c r="O442" s="26" t="s">
        <v>16</v>
      </c>
      <c r="P442" s="55">
        <v>0</v>
      </c>
      <c r="Q442" s="57">
        <v>476</v>
      </c>
      <c r="R442" s="27" t="s">
        <v>16</v>
      </c>
      <c r="S442" s="27" t="s">
        <v>16</v>
      </c>
      <c r="T442" s="27" t="s">
        <v>16</v>
      </c>
      <c r="U442" s="27" t="s">
        <v>16</v>
      </c>
      <c r="V442" s="27" t="s">
        <v>16</v>
      </c>
      <c r="W442" s="27" t="s">
        <v>16</v>
      </c>
      <c r="X442" s="27" t="s">
        <v>16</v>
      </c>
      <c r="Y442" s="27"/>
      <c r="Z442" s="28"/>
      <c r="AA442" s="29"/>
      <c r="AB442" s="30" t="s">
        <v>16</v>
      </c>
      <c r="AC442" s="30"/>
      <c r="AD442" s="30"/>
      <c r="AE442" s="30" t="s">
        <v>16</v>
      </c>
      <c r="AF442" s="30"/>
      <c r="AG442" s="30"/>
      <c r="AH442" s="30"/>
      <c r="AI442" s="30"/>
      <c r="AJ442" s="31"/>
    </row>
    <row r="443" spans="1:36" x14ac:dyDescent="0.2">
      <c r="A443" s="21">
        <v>441</v>
      </c>
      <c r="B443" s="22">
        <v>438</v>
      </c>
      <c r="C443" s="23">
        <v>-3</v>
      </c>
      <c r="D443" s="22">
        <v>44</v>
      </c>
      <c r="E443" s="24">
        <v>42</v>
      </c>
      <c r="F443" s="23">
        <v>-2</v>
      </c>
      <c r="G443" s="12">
        <v>111</v>
      </c>
      <c r="H443" s="13" t="s">
        <v>642</v>
      </c>
      <c r="I443" s="13" t="s">
        <v>73</v>
      </c>
      <c r="J443" s="17" t="s">
        <v>120</v>
      </c>
      <c r="K443" s="14">
        <v>2002</v>
      </c>
      <c r="L443" s="17" t="s">
        <v>14</v>
      </c>
      <c r="M443" s="15" t="s">
        <v>69</v>
      </c>
      <c r="N443" s="16"/>
      <c r="O443" s="26" t="s">
        <v>16</v>
      </c>
      <c r="P443" s="55">
        <v>0</v>
      </c>
      <c r="Q443" s="57">
        <v>182</v>
      </c>
      <c r="R443" s="27" t="s">
        <v>16</v>
      </c>
      <c r="S443" s="27" t="s">
        <v>16</v>
      </c>
      <c r="T443" s="27" t="s">
        <v>16</v>
      </c>
      <c r="U443" s="27" t="s">
        <v>16</v>
      </c>
      <c r="V443" s="27" t="s">
        <v>16</v>
      </c>
      <c r="W443" s="27" t="s">
        <v>16</v>
      </c>
      <c r="X443" s="27" t="s">
        <v>16</v>
      </c>
      <c r="Y443" s="27"/>
      <c r="Z443" s="28"/>
      <c r="AA443" s="29"/>
      <c r="AB443" s="30" t="s">
        <v>16</v>
      </c>
      <c r="AC443" s="30"/>
      <c r="AD443" s="30"/>
      <c r="AE443" s="30" t="s">
        <v>16</v>
      </c>
      <c r="AF443" s="30"/>
      <c r="AG443" s="30"/>
      <c r="AH443" s="30"/>
      <c r="AI443" s="30"/>
      <c r="AJ443" s="31"/>
    </row>
    <row r="444" spans="1:36" x14ac:dyDescent="0.2">
      <c r="A444" s="21">
        <v>442</v>
      </c>
      <c r="B444" s="22">
        <v>439</v>
      </c>
      <c r="C444" s="23">
        <v>-3</v>
      </c>
      <c r="D444" s="22">
        <v>45</v>
      </c>
      <c r="E444" s="24">
        <v>43</v>
      </c>
      <c r="F444" s="23">
        <v>-2</v>
      </c>
      <c r="G444" s="12">
        <v>112</v>
      </c>
      <c r="H444" s="13" t="s">
        <v>682</v>
      </c>
      <c r="I444" s="13" t="s">
        <v>73</v>
      </c>
      <c r="J444" s="17" t="s">
        <v>120</v>
      </c>
      <c r="K444" s="14">
        <v>2003</v>
      </c>
      <c r="L444" s="17" t="s">
        <v>14</v>
      </c>
      <c r="M444" s="15" t="s">
        <v>69</v>
      </c>
      <c r="N444" s="16"/>
      <c r="O444" s="26" t="s">
        <v>16</v>
      </c>
      <c r="P444" s="55">
        <v>0</v>
      </c>
      <c r="Q444" s="57">
        <v>375</v>
      </c>
      <c r="R444" s="27" t="s">
        <v>16</v>
      </c>
      <c r="S444" s="27" t="s">
        <v>16</v>
      </c>
      <c r="T444" s="27" t="s">
        <v>16</v>
      </c>
      <c r="U444" s="27" t="s">
        <v>16</v>
      </c>
      <c r="V444" s="27" t="s">
        <v>16</v>
      </c>
      <c r="W444" s="27" t="s">
        <v>16</v>
      </c>
      <c r="X444" s="27" t="s">
        <v>16</v>
      </c>
      <c r="Y444" s="27"/>
      <c r="Z444" s="28"/>
      <c r="AA444" s="29"/>
      <c r="AB444" s="30" t="s">
        <v>16</v>
      </c>
      <c r="AC444" s="30"/>
      <c r="AD444" s="30"/>
      <c r="AE444" s="30" t="s">
        <v>16</v>
      </c>
      <c r="AF444" s="30"/>
      <c r="AG444" s="30"/>
      <c r="AH444" s="30"/>
      <c r="AI444" s="30"/>
      <c r="AJ444" s="31"/>
    </row>
    <row r="445" spans="1:36" x14ac:dyDescent="0.2">
      <c r="A445" s="21">
        <v>443</v>
      </c>
      <c r="B445" s="22">
        <v>440</v>
      </c>
      <c r="C445" s="23">
        <v>-3</v>
      </c>
      <c r="D445" s="22">
        <v>46</v>
      </c>
      <c r="E445" s="24">
        <v>44</v>
      </c>
      <c r="F445" s="23">
        <v>-2</v>
      </c>
      <c r="G445" s="12">
        <v>117</v>
      </c>
      <c r="H445" s="13" t="s">
        <v>683</v>
      </c>
      <c r="I445" s="13" t="s">
        <v>73</v>
      </c>
      <c r="J445" s="17" t="s">
        <v>120</v>
      </c>
      <c r="K445" s="14">
        <v>2004</v>
      </c>
      <c r="L445" s="17" t="s">
        <v>14</v>
      </c>
      <c r="M445" s="15" t="s">
        <v>69</v>
      </c>
      <c r="N445" s="16"/>
      <c r="O445" s="26" t="s">
        <v>16</v>
      </c>
      <c r="P445" s="55">
        <v>0</v>
      </c>
      <c r="Q445" s="57">
        <v>195</v>
      </c>
      <c r="R445" s="27" t="s">
        <v>16</v>
      </c>
      <c r="S445" s="27" t="s">
        <v>16</v>
      </c>
      <c r="T445" s="27" t="s">
        <v>16</v>
      </c>
      <c r="U445" s="27" t="s">
        <v>16</v>
      </c>
      <c r="V445" s="27" t="s">
        <v>16</v>
      </c>
      <c r="W445" s="27" t="s">
        <v>16</v>
      </c>
      <c r="X445" s="27" t="s">
        <v>16</v>
      </c>
      <c r="Y445" s="27"/>
      <c r="Z445" s="28"/>
      <c r="AA445" s="29"/>
      <c r="AB445" s="30" t="s">
        <v>16</v>
      </c>
      <c r="AC445" s="30"/>
      <c r="AD445" s="30"/>
      <c r="AE445" s="30" t="s">
        <v>16</v>
      </c>
      <c r="AF445" s="30"/>
      <c r="AG445" s="30"/>
      <c r="AH445" s="30"/>
      <c r="AI445" s="30"/>
      <c r="AJ445" s="31"/>
    </row>
    <row r="446" spans="1:36" x14ac:dyDescent="0.2">
      <c r="A446" s="21">
        <v>444</v>
      </c>
      <c r="B446" s="22">
        <v>441</v>
      </c>
      <c r="C446" s="23">
        <v>-3</v>
      </c>
      <c r="D446" s="22">
        <v>28</v>
      </c>
      <c r="E446" s="24">
        <v>28</v>
      </c>
      <c r="F446" s="23" t="s">
        <v>677</v>
      </c>
      <c r="G446" s="12">
        <v>126</v>
      </c>
      <c r="H446" s="13" t="s">
        <v>657</v>
      </c>
      <c r="I446" s="13" t="s">
        <v>73</v>
      </c>
      <c r="J446" s="17" t="s">
        <v>120</v>
      </c>
      <c r="K446" s="14">
        <v>2008</v>
      </c>
      <c r="L446" s="17" t="s">
        <v>15</v>
      </c>
      <c r="M446" s="15" t="s">
        <v>99</v>
      </c>
      <c r="N446" s="16"/>
      <c r="O446" s="26" t="s">
        <v>16</v>
      </c>
      <c r="P446" s="55">
        <v>0</v>
      </c>
      <c r="Q446" s="57">
        <v>89</v>
      </c>
      <c r="R446" s="27" t="s">
        <v>16</v>
      </c>
      <c r="S446" s="27" t="s">
        <v>16</v>
      </c>
      <c r="T446" s="27" t="s">
        <v>16</v>
      </c>
      <c r="U446" s="27" t="s">
        <v>16</v>
      </c>
      <c r="V446" s="27" t="s">
        <v>16</v>
      </c>
      <c r="W446" s="27" t="s">
        <v>16</v>
      </c>
      <c r="X446" s="27" t="s">
        <v>16</v>
      </c>
      <c r="Y446" s="27"/>
      <c r="Z446" s="28"/>
      <c r="AA446" s="29"/>
      <c r="AB446" s="30" t="s">
        <v>16</v>
      </c>
      <c r="AC446" s="30"/>
      <c r="AD446" s="30"/>
      <c r="AE446" s="30" t="s">
        <v>16</v>
      </c>
      <c r="AF446" s="30"/>
      <c r="AG446" s="30"/>
      <c r="AH446" s="30"/>
      <c r="AI446" s="30"/>
      <c r="AJ446" s="31"/>
    </row>
    <row r="447" spans="1:36" x14ac:dyDescent="0.2">
      <c r="A447" s="21">
        <v>445</v>
      </c>
      <c r="B447" s="22">
        <v>442</v>
      </c>
      <c r="C447" s="23">
        <v>-3</v>
      </c>
      <c r="D447" s="22">
        <v>29</v>
      </c>
      <c r="E447" s="24">
        <v>29</v>
      </c>
      <c r="F447" s="23" t="s">
        <v>677</v>
      </c>
      <c r="G447" s="12">
        <v>127</v>
      </c>
      <c r="H447" s="13" t="s">
        <v>658</v>
      </c>
      <c r="I447" s="13" t="s">
        <v>73</v>
      </c>
      <c r="J447" s="17" t="s">
        <v>120</v>
      </c>
      <c r="K447" s="14">
        <v>2008</v>
      </c>
      <c r="L447" s="17" t="s">
        <v>15</v>
      </c>
      <c r="M447" s="15" t="s">
        <v>99</v>
      </c>
      <c r="N447" s="16"/>
      <c r="O447" s="26" t="s">
        <v>16</v>
      </c>
      <c r="P447" s="55">
        <v>0</v>
      </c>
      <c r="Q447" s="57">
        <v>121</v>
      </c>
      <c r="R447" s="27" t="s">
        <v>16</v>
      </c>
      <c r="S447" s="27" t="s">
        <v>16</v>
      </c>
      <c r="T447" s="27" t="s">
        <v>16</v>
      </c>
      <c r="U447" s="27" t="s">
        <v>16</v>
      </c>
      <c r="V447" s="27" t="s">
        <v>16</v>
      </c>
      <c r="W447" s="27" t="s">
        <v>16</v>
      </c>
      <c r="X447" s="27" t="s">
        <v>16</v>
      </c>
      <c r="Y447" s="27"/>
      <c r="Z447" s="28"/>
      <c r="AA447" s="29"/>
      <c r="AB447" s="30" t="s">
        <v>16</v>
      </c>
      <c r="AC447" s="30"/>
      <c r="AD447" s="30"/>
      <c r="AE447" s="30" t="s">
        <v>16</v>
      </c>
      <c r="AF447" s="30"/>
      <c r="AG447" s="30"/>
      <c r="AH447" s="30"/>
      <c r="AI447" s="30"/>
      <c r="AJ447" s="31"/>
    </row>
    <row r="448" spans="1:36" x14ac:dyDescent="0.2">
      <c r="A448" s="21">
        <v>446</v>
      </c>
      <c r="B448" s="22">
        <v>443</v>
      </c>
      <c r="C448" s="23">
        <v>-3</v>
      </c>
      <c r="D448" s="22">
        <v>30</v>
      </c>
      <c r="E448" s="24">
        <v>30</v>
      </c>
      <c r="F448" s="23" t="s">
        <v>677</v>
      </c>
      <c r="G448" s="12">
        <v>128</v>
      </c>
      <c r="H448" s="13" t="s">
        <v>656</v>
      </c>
      <c r="I448" s="13" t="s">
        <v>73</v>
      </c>
      <c r="J448" s="17" t="s">
        <v>120</v>
      </c>
      <c r="K448" s="14">
        <v>2008</v>
      </c>
      <c r="L448" s="17" t="s">
        <v>15</v>
      </c>
      <c r="M448" s="15" t="s">
        <v>99</v>
      </c>
      <c r="N448" s="16"/>
      <c r="O448" s="26" t="s">
        <v>16</v>
      </c>
      <c r="P448" s="55">
        <v>0</v>
      </c>
      <c r="Q448" s="57">
        <v>120</v>
      </c>
      <c r="R448" s="27" t="s">
        <v>16</v>
      </c>
      <c r="S448" s="27" t="s">
        <v>16</v>
      </c>
      <c r="T448" s="27" t="s">
        <v>16</v>
      </c>
      <c r="U448" s="27" t="s">
        <v>16</v>
      </c>
      <c r="V448" s="27" t="s">
        <v>16</v>
      </c>
      <c r="W448" s="27" t="s">
        <v>16</v>
      </c>
      <c r="X448" s="27" t="s">
        <v>16</v>
      </c>
      <c r="Y448" s="27"/>
      <c r="Z448" s="28"/>
      <c r="AA448" s="29"/>
      <c r="AB448" s="30" t="s">
        <v>16</v>
      </c>
      <c r="AC448" s="30"/>
      <c r="AD448" s="30"/>
      <c r="AE448" s="30" t="s">
        <v>16</v>
      </c>
      <c r="AF448" s="30"/>
      <c r="AG448" s="30"/>
      <c r="AH448" s="30"/>
      <c r="AI448" s="30"/>
      <c r="AJ448" s="31"/>
    </row>
    <row r="449" spans="1:36" x14ac:dyDescent="0.2">
      <c r="A449" s="21">
        <v>447</v>
      </c>
      <c r="B449" s="22">
        <v>444</v>
      </c>
      <c r="C449" s="23">
        <v>-3</v>
      </c>
      <c r="D449" s="22">
        <v>16</v>
      </c>
      <c r="E449" s="24">
        <v>16</v>
      </c>
      <c r="F449" s="23" t="s">
        <v>677</v>
      </c>
      <c r="G449" s="12">
        <v>376</v>
      </c>
      <c r="H449" s="13" t="s">
        <v>684</v>
      </c>
      <c r="I449" s="13" t="s">
        <v>42</v>
      </c>
      <c r="J449" s="17" t="s">
        <v>55</v>
      </c>
      <c r="K449" s="14">
        <v>1955</v>
      </c>
      <c r="L449" s="17" t="s">
        <v>14</v>
      </c>
      <c r="M449" s="15" t="s">
        <v>84</v>
      </c>
      <c r="N449" s="16"/>
      <c r="O449" s="26" t="s">
        <v>16</v>
      </c>
      <c r="P449" s="55">
        <v>0</v>
      </c>
      <c r="Q449" s="57">
        <v>364</v>
      </c>
      <c r="R449" s="27" t="s">
        <v>16</v>
      </c>
      <c r="S449" s="27" t="s">
        <v>16</v>
      </c>
      <c r="T449" s="27" t="s">
        <v>16</v>
      </c>
      <c r="U449" s="27" t="s">
        <v>16</v>
      </c>
      <c r="V449" s="27" t="s">
        <v>16</v>
      </c>
      <c r="W449" s="27" t="s">
        <v>16</v>
      </c>
      <c r="X449" s="27" t="s">
        <v>16</v>
      </c>
      <c r="Y449" s="27"/>
      <c r="Z449" s="28"/>
      <c r="AA449" s="29"/>
      <c r="AB449" s="30" t="s">
        <v>16</v>
      </c>
      <c r="AC449" s="30"/>
      <c r="AD449" s="30"/>
      <c r="AE449" s="30" t="s">
        <v>16</v>
      </c>
      <c r="AF449" s="30"/>
      <c r="AG449" s="30"/>
      <c r="AH449" s="30"/>
      <c r="AI449" s="30"/>
      <c r="AJ449" s="31"/>
    </row>
    <row r="450" spans="1:36" x14ac:dyDescent="0.2">
      <c r="A450" s="21">
        <v>448</v>
      </c>
      <c r="B450" s="22">
        <v>445</v>
      </c>
      <c r="C450" s="23">
        <v>-3</v>
      </c>
      <c r="D450" s="22">
        <v>26</v>
      </c>
      <c r="E450" s="24">
        <v>26</v>
      </c>
      <c r="F450" s="23" t="s">
        <v>677</v>
      </c>
      <c r="G450" s="12">
        <v>606</v>
      </c>
      <c r="H450" s="13" t="s">
        <v>685</v>
      </c>
      <c r="I450" s="13" t="s">
        <v>73</v>
      </c>
      <c r="J450" s="17" t="s">
        <v>120</v>
      </c>
      <c r="K450" s="14">
        <v>2009</v>
      </c>
      <c r="L450" s="17" t="s">
        <v>14</v>
      </c>
      <c r="M450" s="15" t="s">
        <v>114</v>
      </c>
      <c r="N450" s="16"/>
      <c r="O450" s="26" t="s">
        <v>16</v>
      </c>
      <c r="P450" s="55">
        <v>0</v>
      </c>
      <c r="Q450" s="57">
        <v>87</v>
      </c>
      <c r="R450" s="27" t="s">
        <v>16</v>
      </c>
      <c r="S450" s="27" t="s">
        <v>16</v>
      </c>
      <c r="T450" s="27" t="s">
        <v>16</v>
      </c>
      <c r="U450" s="27" t="s">
        <v>16</v>
      </c>
      <c r="V450" s="27" t="s">
        <v>16</v>
      </c>
      <c r="W450" s="27" t="s">
        <v>16</v>
      </c>
      <c r="X450" s="27" t="s">
        <v>16</v>
      </c>
      <c r="Y450" s="27"/>
      <c r="Z450" s="28"/>
      <c r="AA450" s="29"/>
      <c r="AB450" s="30" t="s">
        <v>16</v>
      </c>
      <c r="AC450" s="30"/>
      <c r="AD450" s="30"/>
      <c r="AE450" s="30" t="s">
        <v>16</v>
      </c>
      <c r="AF450" s="30"/>
      <c r="AG450" s="30"/>
      <c r="AH450" s="30"/>
      <c r="AI450" s="30"/>
      <c r="AJ450" s="31"/>
    </row>
    <row r="451" spans="1:36" x14ac:dyDescent="0.2">
      <c r="A451" s="21">
        <v>449</v>
      </c>
      <c r="B451" s="22">
        <v>446</v>
      </c>
      <c r="C451" s="23">
        <v>-3</v>
      </c>
      <c r="D451" s="22">
        <v>48</v>
      </c>
      <c r="E451" s="24">
        <v>48</v>
      </c>
      <c r="F451" s="23" t="s">
        <v>677</v>
      </c>
      <c r="G451" s="12">
        <v>949</v>
      </c>
      <c r="H451" s="13" t="s">
        <v>686</v>
      </c>
      <c r="I451" s="13" t="s">
        <v>57</v>
      </c>
      <c r="J451" s="17" t="s">
        <v>55</v>
      </c>
      <c r="K451" s="14">
        <v>1965</v>
      </c>
      <c r="L451" s="17" t="s">
        <v>14</v>
      </c>
      <c r="M451" s="15" t="s">
        <v>79</v>
      </c>
      <c r="N451" s="16"/>
      <c r="O451" s="26" t="s">
        <v>16</v>
      </c>
      <c r="P451" s="55">
        <v>0</v>
      </c>
      <c r="Q451" s="57">
        <v>433</v>
      </c>
      <c r="R451" s="27" t="s">
        <v>16</v>
      </c>
      <c r="S451" s="27" t="s">
        <v>16</v>
      </c>
      <c r="T451" s="27" t="s">
        <v>16</v>
      </c>
      <c r="U451" s="27" t="s">
        <v>16</v>
      </c>
      <c r="V451" s="27" t="s">
        <v>16</v>
      </c>
      <c r="W451" s="27" t="s">
        <v>16</v>
      </c>
      <c r="X451" s="27" t="s">
        <v>16</v>
      </c>
      <c r="Y451" s="27"/>
      <c r="Z451" s="28"/>
      <c r="AA451" s="29"/>
      <c r="AB451" s="30" t="s">
        <v>16</v>
      </c>
      <c r="AC451" s="30"/>
      <c r="AD451" s="30"/>
      <c r="AE451" s="30" t="s">
        <v>16</v>
      </c>
      <c r="AF451" s="30"/>
      <c r="AG451" s="30"/>
      <c r="AH451" s="30"/>
      <c r="AI451" s="30"/>
      <c r="AJ451" s="31"/>
    </row>
    <row r="452" spans="1:36" x14ac:dyDescent="0.2">
      <c r="A452" s="21">
        <v>450</v>
      </c>
      <c r="B452" s="22">
        <v>447</v>
      </c>
      <c r="C452" s="23">
        <v>-3</v>
      </c>
      <c r="D452" s="22">
        <v>49</v>
      </c>
      <c r="E452" s="24">
        <v>49</v>
      </c>
      <c r="F452" s="23" t="s">
        <v>677</v>
      </c>
      <c r="G452" s="12">
        <v>995</v>
      </c>
      <c r="H452" s="13" t="s">
        <v>410</v>
      </c>
      <c r="I452" s="13" t="s">
        <v>54</v>
      </c>
      <c r="J452" s="17" t="s">
        <v>55</v>
      </c>
      <c r="K452" s="14">
        <v>1966</v>
      </c>
      <c r="L452" s="17" t="s">
        <v>14</v>
      </c>
      <c r="M452" s="15" t="s">
        <v>79</v>
      </c>
      <c r="N452" s="16"/>
      <c r="O452" s="26" t="s">
        <v>16</v>
      </c>
      <c r="P452" s="55">
        <v>0</v>
      </c>
      <c r="Q452" s="57">
        <v>481</v>
      </c>
      <c r="R452" s="27" t="s">
        <v>16</v>
      </c>
      <c r="S452" s="27" t="s">
        <v>16</v>
      </c>
      <c r="T452" s="27" t="s">
        <v>16</v>
      </c>
      <c r="U452" s="27" t="s">
        <v>16</v>
      </c>
      <c r="V452" s="27" t="s">
        <v>16</v>
      </c>
      <c r="W452" s="27" t="s">
        <v>16</v>
      </c>
      <c r="X452" s="27" t="s">
        <v>16</v>
      </c>
      <c r="Y452" s="27"/>
      <c r="Z452" s="28"/>
      <c r="AA452" s="29"/>
      <c r="AB452" s="30" t="s">
        <v>16</v>
      </c>
      <c r="AC452" s="30"/>
      <c r="AD452" s="30"/>
      <c r="AE452" s="30" t="s">
        <v>16</v>
      </c>
      <c r="AF452" s="30"/>
      <c r="AG452" s="30"/>
      <c r="AH452" s="30"/>
      <c r="AI452" s="30"/>
      <c r="AJ452" s="31"/>
    </row>
    <row r="453" spans="1:36" x14ac:dyDescent="0.2">
      <c r="A453" s="21">
        <v>451</v>
      </c>
      <c r="B453" s="22">
        <v>448</v>
      </c>
      <c r="C453" s="23">
        <v>-3</v>
      </c>
      <c r="D453" s="22">
        <v>50</v>
      </c>
      <c r="E453" s="24">
        <v>50</v>
      </c>
      <c r="F453" s="23" t="s">
        <v>677</v>
      </c>
      <c r="G453" s="12">
        <v>1016</v>
      </c>
      <c r="H453" s="13" t="s">
        <v>589</v>
      </c>
      <c r="I453" s="13" t="s">
        <v>58</v>
      </c>
      <c r="J453" s="17" t="s">
        <v>55</v>
      </c>
      <c r="K453" s="14">
        <v>1966</v>
      </c>
      <c r="L453" s="17" t="s">
        <v>14</v>
      </c>
      <c r="M453" s="15" t="s">
        <v>79</v>
      </c>
      <c r="N453" s="16"/>
      <c r="O453" s="26" t="s">
        <v>16</v>
      </c>
      <c r="P453" s="55">
        <v>0</v>
      </c>
      <c r="Q453" s="57">
        <v>315</v>
      </c>
      <c r="R453" s="27" t="s">
        <v>16</v>
      </c>
      <c r="S453" s="27" t="s">
        <v>16</v>
      </c>
      <c r="T453" s="27" t="s">
        <v>16</v>
      </c>
      <c r="U453" s="27" t="s">
        <v>16</v>
      </c>
      <c r="V453" s="27" t="s">
        <v>16</v>
      </c>
      <c r="W453" s="27" t="s">
        <v>16</v>
      </c>
      <c r="X453" s="27" t="s">
        <v>16</v>
      </c>
      <c r="Y453" s="27"/>
      <c r="Z453" s="28"/>
      <c r="AA453" s="29"/>
      <c r="AB453" s="30" t="s">
        <v>16</v>
      </c>
      <c r="AC453" s="30"/>
      <c r="AD453" s="30"/>
      <c r="AE453" s="30" t="s">
        <v>16</v>
      </c>
      <c r="AF453" s="30"/>
      <c r="AG453" s="30"/>
      <c r="AH453" s="30"/>
      <c r="AI453" s="30"/>
      <c r="AJ453" s="31"/>
    </row>
    <row r="454" spans="1:36" x14ac:dyDescent="0.2">
      <c r="A454" s="21">
        <v>452</v>
      </c>
      <c r="B454" s="22">
        <v>449</v>
      </c>
      <c r="C454" s="23">
        <v>-3</v>
      </c>
      <c r="D454" s="22">
        <v>51</v>
      </c>
      <c r="E454" s="24">
        <v>51</v>
      </c>
      <c r="F454" s="23" t="s">
        <v>677</v>
      </c>
      <c r="G454" s="12">
        <v>1108</v>
      </c>
      <c r="H454" s="13" t="s">
        <v>687</v>
      </c>
      <c r="I454" s="13" t="s">
        <v>90</v>
      </c>
      <c r="J454" s="17" t="s">
        <v>55</v>
      </c>
      <c r="K454" s="14">
        <v>1967</v>
      </c>
      <c r="L454" s="17" t="s">
        <v>14</v>
      </c>
      <c r="M454" s="15" t="s">
        <v>79</v>
      </c>
      <c r="N454" s="16"/>
      <c r="O454" s="26" t="s">
        <v>16</v>
      </c>
      <c r="P454" s="55">
        <v>0</v>
      </c>
      <c r="Q454" s="57">
        <v>384</v>
      </c>
      <c r="R454" s="27" t="s">
        <v>16</v>
      </c>
      <c r="S454" s="27" t="s">
        <v>16</v>
      </c>
      <c r="T454" s="27" t="s">
        <v>16</v>
      </c>
      <c r="U454" s="27" t="s">
        <v>16</v>
      </c>
      <c r="V454" s="27" t="s">
        <v>16</v>
      </c>
      <c r="W454" s="27" t="s">
        <v>16</v>
      </c>
      <c r="X454" s="27" t="s">
        <v>16</v>
      </c>
      <c r="Y454" s="27"/>
      <c r="Z454" s="28"/>
      <c r="AA454" s="29"/>
      <c r="AB454" s="30" t="s">
        <v>16</v>
      </c>
      <c r="AC454" s="30"/>
      <c r="AD454" s="30"/>
      <c r="AE454" s="30" t="s">
        <v>16</v>
      </c>
      <c r="AF454" s="30"/>
      <c r="AG454" s="30"/>
      <c r="AH454" s="30"/>
      <c r="AI454" s="30"/>
      <c r="AJ454" s="31"/>
    </row>
    <row r="455" spans="1:36" x14ac:dyDescent="0.2">
      <c r="A455" s="21">
        <v>453</v>
      </c>
      <c r="B455" s="22">
        <v>450</v>
      </c>
      <c r="C455" s="23">
        <v>-3</v>
      </c>
      <c r="D455" s="22">
        <v>39</v>
      </c>
      <c r="E455" s="24">
        <v>39</v>
      </c>
      <c r="F455" s="23" t="s">
        <v>677</v>
      </c>
      <c r="G455" s="12">
        <v>1306</v>
      </c>
      <c r="H455" s="13" t="s">
        <v>688</v>
      </c>
      <c r="I455" s="13" t="s">
        <v>96</v>
      </c>
      <c r="J455" s="17" t="s">
        <v>55</v>
      </c>
      <c r="K455" s="14">
        <v>1971</v>
      </c>
      <c r="L455" s="17" t="s">
        <v>14</v>
      </c>
      <c r="M455" s="15" t="s">
        <v>62</v>
      </c>
      <c r="N455" s="16"/>
      <c r="O455" s="26" t="s">
        <v>16</v>
      </c>
      <c r="P455" s="55">
        <v>0</v>
      </c>
      <c r="Q455" s="57">
        <v>298</v>
      </c>
      <c r="R455" s="27" t="s">
        <v>16</v>
      </c>
      <c r="S455" s="27" t="s">
        <v>16</v>
      </c>
      <c r="T455" s="27" t="s">
        <v>16</v>
      </c>
      <c r="U455" s="27" t="s">
        <v>16</v>
      </c>
      <c r="V455" s="27" t="s">
        <v>16</v>
      </c>
      <c r="W455" s="27" t="s">
        <v>16</v>
      </c>
      <c r="X455" s="27" t="s">
        <v>16</v>
      </c>
      <c r="Y455" s="27"/>
      <c r="Z455" s="28"/>
      <c r="AA455" s="29"/>
      <c r="AB455" s="30" t="s">
        <v>16</v>
      </c>
      <c r="AC455" s="30"/>
      <c r="AD455" s="30"/>
      <c r="AE455" s="30" t="s">
        <v>16</v>
      </c>
      <c r="AF455" s="30"/>
      <c r="AG455" s="30"/>
      <c r="AH455" s="30"/>
      <c r="AI455" s="30"/>
      <c r="AJ455" s="31"/>
    </row>
    <row r="456" spans="1:36" x14ac:dyDescent="0.2">
      <c r="A456" s="21">
        <v>454</v>
      </c>
      <c r="B456" s="22">
        <v>451</v>
      </c>
      <c r="C456" s="23">
        <v>-3</v>
      </c>
      <c r="D456" s="22">
        <v>40</v>
      </c>
      <c r="E456" s="24">
        <v>40</v>
      </c>
      <c r="F456" s="23" t="s">
        <v>677</v>
      </c>
      <c r="G456" s="12">
        <v>1652</v>
      </c>
      <c r="H456" s="13" t="s">
        <v>689</v>
      </c>
      <c r="I456" s="13" t="s">
        <v>57</v>
      </c>
      <c r="J456" s="17" t="s">
        <v>55</v>
      </c>
      <c r="K456" s="14">
        <v>1975</v>
      </c>
      <c r="L456" s="17" t="s">
        <v>14</v>
      </c>
      <c r="M456" s="15" t="s">
        <v>62</v>
      </c>
      <c r="N456" s="16"/>
      <c r="O456" s="26" t="s">
        <v>16</v>
      </c>
      <c r="P456" s="55">
        <v>0</v>
      </c>
      <c r="Q456" s="57">
        <v>446</v>
      </c>
      <c r="R456" s="27" t="s">
        <v>16</v>
      </c>
      <c r="S456" s="27" t="s">
        <v>16</v>
      </c>
      <c r="T456" s="27" t="s">
        <v>16</v>
      </c>
      <c r="U456" s="27" t="s">
        <v>16</v>
      </c>
      <c r="V456" s="27" t="s">
        <v>16</v>
      </c>
      <c r="W456" s="27" t="s">
        <v>16</v>
      </c>
      <c r="X456" s="27" t="s">
        <v>16</v>
      </c>
      <c r="Y456" s="27"/>
      <c r="Z456" s="28"/>
      <c r="AA456" s="29"/>
      <c r="AB456" s="30" t="s">
        <v>16</v>
      </c>
      <c r="AC456" s="30"/>
      <c r="AD456" s="30"/>
      <c r="AE456" s="30" t="s">
        <v>16</v>
      </c>
      <c r="AF456" s="30"/>
      <c r="AG456" s="30"/>
      <c r="AH456" s="30"/>
      <c r="AI456" s="30"/>
      <c r="AJ456" s="31"/>
    </row>
    <row r="457" spans="1:36" x14ac:dyDescent="0.2">
      <c r="A457" s="21">
        <v>455</v>
      </c>
      <c r="B457" s="22">
        <v>452</v>
      </c>
      <c r="C457" s="23">
        <v>-3</v>
      </c>
      <c r="D457" s="22">
        <v>41</v>
      </c>
      <c r="E457" s="24">
        <v>41</v>
      </c>
      <c r="F457" s="23" t="s">
        <v>677</v>
      </c>
      <c r="G457" s="12">
        <v>1811</v>
      </c>
      <c r="H457" s="13" t="s">
        <v>690</v>
      </c>
      <c r="I457" s="13" t="s">
        <v>59</v>
      </c>
      <c r="J457" s="17" t="s">
        <v>55</v>
      </c>
      <c r="K457" s="14">
        <v>1978</v>
      </c>
      <c r="L457" s="17" t="s">
        <v>14</v>
      </c>
      <c r="M457" s="15" t="s">
        <v>62</v>
      </c>
      <c r="N457" s="16"/>
      <c r="O457" s="26" t="s">
        <v>16</v>
      </c>
      <c r="P457" s="55">
        <v>0</v>
      </c>
      <c r="Q457" s="57">
        <v>310</v>
      </c>
      <c r="R457" s="27" t="s">
        <v>16</v>
      </c>
      <c r="S457" s="27" t="s">
        <v>16</v>
      </c>
      <c r="T457" s="27" t="s">
        <v>16</v>
      </c>
      <c r="U457" s="27" t="s">
        <v>16</v>
      </c>
      <c r="V457" s="27" t="s">
        <v>16</v>
      </c>
      <c r="W457" s="27" t="s">
        <v>16</v>
      </c>
      <c r="X457" s="27" t="s">
        <v>16</v>
      </c>
      <c r="Y457" s="27"/>
      <c r="Z457" s="28"/>
      <c r="AA457" s="29"/>
      <c r="AB457" s="30" t="s">
        <v>16</v>
      </c>
      <c r="AC457" s="30"/>
      <c r="AD457" s="30"/>
      <c r="AE457" s="30" t="s">
        <v>16</v>
      </c>
      <c r="AF457" s="30"/>
      <c r="AG457" s="30"/>
      <c r="AH457" s="30"/>
      <c r="AI457" s="30"/>
      <c r="AJ457" s="31"/>
    </row>
    <row r="458" spans="1:36" x14ac:dyDescent="0.2">
      <c r="A458" s="21">
        <v>456</v>
      </c>
      <c r="B458" s="22">
        <v>453</v>
      </c>
      <c r="C458" s="23">
        <v>-3</v>
      </c>
      <c r="D458" s="22">
        <v>42</v>
      </c>
      <c r="E458" s="24">
        <v>42</v>
      </c>
      <c r="F458" s="23" t="s">
        <v>677</v>
      </c>
      <c r="G458" s="12">
        <v>1841</v>
      </c>
      <c r="H458" s="13" t="s">
        <v>691</v>
      </c>
      <c r="I458" s="13" t="s">
        <v>54</v>
      </c>
      <c r="J458" s="17" t="s">
        <v>55</v>
      </c>
      <c r="K458" s="14">
        <v>1978</v>
      </c>
      <c r="L458" s="17" t="s">
        <v>14</v>
      </c>
      <c r="M458" s="15" t="s">
        <v>62</v>
      </c>
      <c r="N458" s="16"/>
      <c r="O458" s="26" t="s">
        <v>16</v>
      </c>
      <c r="P458" s="55">
        <v>0</v>
      </c>
      <c r="Q458" s="57">
        <v>266</v>
      </c>
      <c r="R458" s="27" t="s">
        <v>16</v>
      </c>
      <c r="S458" s="27" t="s">
        <v>16</v>
      </c>
      <c r="T458" s="27" t="s">
        <v>16</v>
      </c>
      <c r="U458" s="27" t="s">
        <v>16</v>
      </c>
      <c r="V458" s="27" t="s">
        <v>16</v>
      </c>
      <c r="W458" s="27" t="s">
        <v>16</v>
      </c>
      <c r="X458" s="27" t="s">
        <v>16</v>
      </c>
      <c r="Y458" s="27"/>
      <c r="Z458" s="28"/>
      <c r="AA458" s="29"/>
      <c r="AB458" s="30" t="s">
        <v>16</v>
      </c>
      <c r="AC458" s="30"/>
      <c r="AD458" s="30"/>
      <c r="AE458" s="30" t="s">
        <v>16</v>
      </c>
      <c r="AF458" s="30"/>
      <c r="AG458" s="30"/>
      <c r="AH458" s="30"/>
      <c r="AI458" s="30"/>
      <c r="AJ458" s="31"/>
    </row>
    <row r="459" spans="1:36" x14ac:dyDescent="0.2">
      <c r="A459" s="21">
        <v>457</v>
      </c>
      <c r="B459" s="22">
        <v>454</v>
      </c>
      <c r="C459" s="23">
        <v>-3</v>
      </c>
      <c r="D459" s="22">
        <v>25</v>
      </c>
      <c r="E459" s="24">
        <v>25</v>
      </c>
      <c r="F459" s="23" t="s">
        <v>677</v>
      </c>
      <c r="G459" s="12">
        <v>2194</v>
      </c>
      <c r="H459" s="13" t="s">
        <v>692</v>
      </c>
      <c r="I459" s="13" t="s">
        <v>82</v>
      </c>
      <c r="J459" s="17" t="s">
        <v>55</v>
      </c>
      <c r="K459" s="14">
        <v>1981</v>
      </c>
      <c r="L459" s="17" t="s">
        <v>14</v>
      </c>
      <c r="M459" s="15" t="s">
        <v>56</v>
      </c>
      <c r="N459" s="16"/>
      <c r="O459" s="26" t="s">
        <v>16</v>
      </c>
      <c r="P459" s="55">
        <v>0</v>
      </c>
      <c r="Q459" s="57">
        <v>475</v>
      </c>
      <c r="R459" s="27" t="s">
        <v>16</v>
      </c>
      <c r="S459" s="27" t="s">
        <v>16</v>
      </c>
      <c r="T459" s="27" t="s">
        <v>16</v>
      </c>
      <c r="U459" s="27" t="s">
        <v>16</v>
      </c>
      <c r="V459" s="27" t="s">
        <v>16</v>
      </c>
      <c r="W459" s="27" t="s">
        <v>16</v>
      </c>
      <c r="X459" s="27" t="s">
        <v>16</v>
      </c>
      <c r="Y459" s="27"/>
      <c r="Z459" s="28"/>
      <c r="AA459" s="29"/>
      <c r="AB459" s="30" t="s">
        <v>16</v>
      </c>
      <c r="AC459" s="30"/>
      <c r="AD459" s="30"/>
      <c r="AE459" s="30" t="s">
        <v>16</v>
      </c>
      <c r="AF459" s="30"/>
      <c r="AG459" s="30"/>
      <c r="AH459" s="30"/>
      <c r="AI459" s="30"/>
      <c r="AJ459" s="31"/>
    </row>
    <row r="460" spans="1:36" x14ac:dyDescent="0.2">
      <c r="A460" s="21">
        <v>458</v>
      </c>
      <c r="B460" s="22">
        <v>455</v>
      </c>
      <c r="C460" s="23">
        <v>-3</v>
      </c>
      <c r="D460" s="22">
        <v>26</v>
      </c>
      <c r="E460" s="24">
        <v>26</v>
      </c>
      <c r="F460" s="23" t="s">
        <v>677</v>
      </c>
      <c r="G460" s="12">
        <v>2320</v>
      </c>
      <c r="H460" s="13" t="s">
        <v>693</v>
      </c>
      <c r="I460" s="13" t="s">
        <v>77</v>
      </c>
      <c r="J460" s="17" t="s">
        <v>55</v>
      </c>
      <c r="K460" s="14">
        <v>1982</v>
      </c>
      <c r="L460" s="17" t="s">
        <v>14</v>
      </c>
      <c r="M460" s="15" t="s">
        <v>56</v>
      </c>
      <c r="N460" s="16"/>
      <c r="O460" s="26" t="s">
        <v>16</v>
      </c>
      <c r="P460" s="55">
        <v>0</v>
      </c>
      <c r="Q460" s="57">
        <v>340</v>
      </c>
      <c r="R460" s="27" t="s">
        <v>16</v>
      </c>
      <c r="S460" s="27" t="s">
        <v>16</v>
      </c>
      <c r="T460" s="27" t="s">
        <v>16</v>
      </c>
      <c r="U460" s="27" t="s">
        <v>16</v>
      </c>
      <c r="V460" s="27" t="s">
        <v>16</v>
      </c>
      <c r="W460" s="27" t="s">
        <v>16</v>
      </c>
      <c r="X460" s="27" t="s">
        <v>16</v>
      </c>
      <c r="Y460" s="27"/>
      <c r="Z460" s="28"/>
      <c r="AA460" s="29"/>
      <c r="AB460" s="30" t="s">
        <v>16</v>
      </c>
      <c r="AC460" s="30"/>
      <c r="AD460" s="30"/>
      <c r="AE460" s="30" t="s">
        <v>16</v>
      </c>
      <c r="AF460" s="30"/>
      <c r="AG460" s="30"/>
      <c r="AH460" s="30"/>
      <c r="AI460" s="30"/>
      <c r="AJ460" s="31"/>
    </row>
    <row r="461" spans="1:36" x14ac:dyDescent="0.2">
      <c r="A461" s="21">
        <v>459</v>
      </c>
      <c r="B461" s="22">
        <v>456</v>
      </c>
      <c r="C461" s="23">
        <v>-3</v>
      </c>
      <c r="D461" s="22">
        <v>5</v>
      </c>
      <c r="E461" s="24">
        <v>5</v>
      </c>
      <c r="F461" s="23" t="s">
        <v>677</v>
      </c>
      <c r="G461" s="12">
        <v>2426</v>
      </c>
      <c r="H461" s="13" t="s">
        <v>492</v>
      </c>
      <c r="I461" s="13" t="s">
        <v>59</v>
      </c>
      <c r="J461" s="17" t="s">
        <v>55</v>
      </c>
      <c r="K461" s="14">
        <v>1983</v>
      </c>
      <c r="L461" s="17" t="s">
        <v>15</v>
      </c>
      <c r="M461" s="15" t="s">
        <v>65</v>
      </c>
      <c r="N461" s="16"/>
      <c r="O461" s="26" t="s">
        <v>16</v>
      </c>
      <c r="P461" s="55">
        <v>0</v>
      </c>
      <c r="Q461" s="57">
        <v>452</v>
      </c>
      <c r="R461" s="27" t="s">
        <v>16</v>
      </c>
      <c r="S461" s="27" t="s">
        <v>16</v>
      </c>
      <c r="T461" s="27" t="s">
        <v>16</v>
      </c>
      <c r="U461" s="27" t="s">
        <v>16</v>
      </c>
      <c r="V461" s="27" t="s">
        <v>16</v>
      </c>
      <c r="W461" s="27" t="s">
        <v>16</v>
      </c>
      <c r="X461" s="27" t="s">
        <v>16</v>
      </c>
      <c r="Y461" s="27"/>
      <c r="Z461" s="28"/>
      <c r="AA461" s="29"/>
      <c r="AB461" s="30" t="s">
        <v>16</v>
      </c>
      <c r="AC461" s="30"/>
      <c r="AD461" s="30"/>
      <c r="AE461" s="30" t="s">
        <v>16</v>
      </c>
      <c r="AF461" s="30"/>
      <c r="AG461" s="30"/>
      <c r="AH461" s="30"/>
      <c r="AI461" s="30"/>
      <c r="AJ461" s="31"/>
    </row>
    <row r="462" spans="1:36" x14ac:dyDescent="0.2">
      <c r="A462" s="21">
        <v>460</v>
      </c>
      <c r="B462" s="22">
        <v>457</v>
      </c>
      <c r="C462" s="23">
        <v>-3</v>
      </c>
      <c r="D462" s="22">
        <v>27</v>
      </c>
      <c r="E462" s="24">
        <v>27</v>
      </c>
      <c r="F462" s="23" t="s">
        <v>677</v>
      </c>
      <c r="G462" s="12">
        <v>3243</v>
      </c>
      <c r="H462" s="13" t="s">
        <v>487</v>
      </c>
      <c r="I462" s="13" t="s">
        <v>66</v>
      </c>
      <c r="J462" s="17" t="s">
        <v>55</v>
      </c>
      <c r="K462" s="14">
        <v>1988</v>
      </c>
      <c r="L462" s="17" t="s">
        <v>14</v>
      </c>
      <c r="M462" s="15" t="s">
        <v>56</v>
      </c>
      <c r="N462" s="16"/>
      <c r="O462" s="26" t="s">
        <v>16</v>
      </c>
      <c r="P462" s="55">
        <v>0</v>
      </c>
      <c r="Q462" s="57">
        <v>527</v>
      </c>
      <c r="R462" s="27" t="s">
        <v>16</v>
      </c>
      <c r="S462" s="27" t="s">
        <v>16</v>
      </c>
      <c r="T462" s="27" t="s">
        <v>16</v>
      </c>
      <c r="U462" s="27" t="s">
        <v>16</v>
      </c>
      <c r="V462" s="27" t="s">
        <v>16</v>
      </c>
      <c r="W462" s="27" t="s">
        <v>16</v>
      </c>
      <c r="X462" s="27" t="s">
        <v>16</v>
      </c>
      <c r="Y462" s="27"/>
      <c r="Z462" s="28"/>
      <c r="AA462" s="29"/>
      <c r="AB462" s="30" t="s">
        <v>16</v>
      </c>
      <c r="AC462" s="30"/>
      <c r="AD462" s="30"/>
      <c r="AE462" s="30" t="s">
        <v>16</v>
      </c>
      <c r="AF462" s="30"/>
      <c r="AG462" s="30"/>
      <c r="AH462" s="30"/>
      <c r="AI462" s="30"/>
      <c r="AJ462" s="31"/>
    </row>
    <row r="463" spans="1:36" x14ac:dyDescent="0.2">
      <c r="A463" s="21">
        <v>461</v>
      </c>
      <c r="B463" s="22">
        <v>458</v>
      </c>
      <c r="C463" s="23">
        <v>-3</v>
      </c>
      <c r="D463" s="22">
        <v>28</v>
      </c>
      <c r="E463" s="24">
        <v>28</v>
      </c>
      <c r="F463" s="23" t="s">
        <v>677</v>
      </c>
      <c r="G463" s="12">
        <v>3581</v>
      </c>
      <c r="H463" s="13" t="s">
        <v>596</v>
      </c>
      <c r="I463" s="13" t="s">
        <v>156</v>
      </c>
      <c r="J463" s="17" t="s">
        <v>55</v>
      </c>
      <c r="K463" s="14">
        <v>1990</v>
      </c>
      <c r="L463" s="17" t="s">
        <v>14</v>
      </c>
      <c r="M463" s="15" t="s">
        <v>56</v>
      </c>
      <c r="N463" s="16"/>
      <c r="O463" s="26" t="s">
        <v>16</v>
      </c>
      <c r="P463" s="55">
        <v>0</v>
      </c>
      <c r="Q463" s="57">
        <v>488</v>
      </c>
      <c r="R463" s="27" t="s">
        <v>16</v>
      </c>
      <c r="S463" s="27" t="s">
        <v>16</v>
      </c>
      <c r="T463" s="27" t="s">
        <v>16</v>
      </c>
      <c r="U463" s="27" t="s">
        <v>16</v>
      </c>
      <c r="V463" s="27" t="s">
        <v>16</v>
      </c>
      <c r="W463" s="27" t="s">
        <v>16</v>
      </c>
      <c r="X463" s="27" t="s">
        <v>16</v>
      </c>
      <c r="Y463" s="27"/>
      <c r="Z463" s="28"/>
      <c r="AA463" s="29"/>
      <c r="AB463" s="30" t="s">
        <v>16</v>
      </c>
      <c r="AC463" s="30"/>
      <c r="AD463" s="30"/>
      <c r="AE463" s="30" t="s">
        <v>16</v>
      </c>
      <c r="AF463" s="30"/>
      <c r="AG463" s="30"/>
      <c r="AH463" s="30"/>
      <c r="AI463" s="30"/>
      <c r="AJ463" s="31"/>
    </row>
    <row r="464" spans="1:36" x14ac:dyDescent="0.2">
      <c r="A464" s="21">
        <v>462</v>
      </c>
      <c r="B464" s="22">
        <v>459</v>
      </c>
      <c r="C464" s="23">
        <v>-3</v>
      </c>
      <c r="D464" s="22">
        <v>29</v>
      </c>
      <c r="E464" s="24">
        <v>29</v>
      </c>
      <c r="F464" s="23" t="s">
        <v>677</v>
      </c>
      <c r="G464" s="12">
        <v>3954</v>
      </c>
      <c r="H464" s="13" t="s">
        <v>627</v>
      </c>
      <c r="I464" s="13" t="s">
        <v>57</v>
      </c>
      <c r="J464" s="17" t="s">
        <v>55</v>
      </c>
      <c r="K464" s="14">
        <v>1994</v>
      </c>
      <c r="L464" s="17" t="s">
        <v>14</v>
      </c>
      <c r="M464" s="15" t="s">
        <v>56</v>
      </c>
      <c r="N464" s="16"/>
      <c r="O464" s="26" t="s">
        <v>16</v>
      </c>
      <c r="P464" s="55">
        <v>0</v>
      </c>
      <c r="Q464" s="57">
        <v>530</v>
      </c>
      <c r="R464" s="27" t="s">
        <v>16</v>
      </c>
      <c r="S464" s="27" t="s">
        <v>16</v>
      </c>
      <c r="T464" s="27" t="s">
        <v>16</v>
      </c>
      <c r="U464" s="27" t="s">
        <v>16</v>
      </c>
      <c r="V464" s="27" t="s">
        <v>16</v>
      </c>
      <c r="W464" s="27" t="s">
        <v>16</v>
      </c>
      <c r="X464" s="27" t="s">
        <v>16</v>
      </c>
      <c r="Y464" s="27"/>
      <c r="Z464" s="28"/>
      <c r="AA464" s="29"/>
      <c r="AB464" s="30" t="s">
        <v>16</v>
      </c>
      <c r="AC464" s="30"/>
      <c r="AD464" s="30"/>
      <c r="AE464" s="30" t="s">
        <v>16</v>
      </c>
      <c r="AF464" s="30"/>
      <c r="AG464" s="30"/>
      <c r="AH464" s="30"/>
      <c r="AI464" s="30"/>
      <c r="AJ464" s="31"/>
    </row>
    <row r="465" spans="1:36" x14ac:dyDescent="0.2">
      <c r="A465" s="21">
        <v>463</v>
      </c>
      <c r="B465" s="22">
        <v>460</v>
      </c>
      <c r="C465" s="23">
        <v>-3</v>
      </c>
      <c r="D465" s="22">
        <v>30</v>
      </c>
      <c r="E465" s="24">
        <v>30</v>
      </c>
      <c r="F465" s="23" t="s">
        <v>677</v>
      </c>
      <c r="G465" s="12">
        <v>4398</v>
      </c>
      <c r="H465" s="13" t="s">
        <v>694</v>
      </c>
      <c r="I465" s="13" t="s">
        <v>45</v>
      </c>
      <c r="J465" s="17" t="s">
        <v>55</v>
      </c>
      <c r="K465" s="14">
        <v>1985</v>
      </c>
      <c r="L465" s="17" t="s">
        <v>14</v>
      </c>
      <c r="M465" s="15" t="s">
        <v>56</v>
      </c>
      <c r="N465" s="16"/>
      <c r="O465" s="26" t="s">
        <v>16</v>
      </c>
      <c r="P465" s="55">
        <v>0</v>
      </c>
      <c r="Q465" s="57">
        <v>389</v>
      </c>
      <c r="R465" s="27" t="s">
        <v>16</v>
      </c>
      <c r="S465" s="27" t="s">
        <v>16</v>
      </c>
      <c r="T465" s="27" t="s">
        <v>16</v>
      </c>
      <c r="U465" s="27" t="s">
        <v>16</v>
      </c>
      <c r="V465" s="27" t="s">
        <v>16</v>
      </c>
      <c r="W465" s="27" t="s">
        <v>16</v>
      </c>
      <c r="X465" s="27" t="s">
        <v>16</v>
      </c>
      <c r="Y465" s="27"/>
      <c r="Z465" s="28"/>
      <c r="AA465" s="29"/>
      <c r="AB465" s="30" t="s">
        <v>16</v>
      </c>
      <c r="AC465" s="30"/>
      <c r="AD465" s="30"/>
      <c r="AE465" s="30" t="s">
        <v>16</v>
      </c>
      <c r="AF465" s="30"/>
      <c r="AG465" s="30"/>
      <c r="AH465" s="30"/>
      <c r="AI465" s="30"/>
      <c r="AJ465" s="31"/>
    </row>
    <row r="466" spans="1:36" x14ac:dyDescent="0.2">
      <c r="A466" s="21">
        <v>464</v>
      </c>
      <c r="B466" s="22">
        <v>461</v>
      </c>
      <c r="C466" s="23">
        <v>-3</v>
      </c>
      <c r="D466" s="22">
        <v>6</v>
      </c>
      <c r="E466" s="24">
        <v>6</v>
      </c>
      <c r="F466" s="23" t="s">
        <v>677</v>
      </c>
      <c r="G466" s="12">
        <v>4404</v>
      </c>
      <c r="H466" s="13" t="s">
        <v>695</v>
      </c>
      <c r="I466" s="13" t="s">
        <v>91</v>
      </c>
      <c r="J466" s="17" t="s">
        <v>55</v>
      </c>
      <c r="K466" s="14">
        <v>1987</v>
      </c>
      <c r="L466" s="17" t="s">
        <v>15</v>
      </c>
      <c r="M466" s="15" t="s">
        <v>65</v>
      </c>
      <c r="N466" s="16"/>
      <c r="O466" s="26" t="s">
        <v>16</v>
      </c>
      <c r="P466" s="55">
        <v>0</v>
      </c>
      <c r="Q466" s="57">
        <v>250</v>
      </c>
      <c r="R466" s="27" t="s">
        <v>16</v>
      </c>
      <c r="S466" s="27" t="s">
        <v>16</v>
      </c>
      <c r="T466" s="27" t="s">
        <v>16</v>
      </c>
      <c r="U466" s="27" t="s">
        <v>16</v>
      </c>
      <c r="V466" s="27" t="s">
        <v>16</v>
      </c>
      <c r="W466" s="27" t="s">
        <v>16</v>
      </c>
      <c r="X466" s="27" t="s">
        <v>16</v>
      </c>
      <c r="Y466" s="27"/>
      <c r="Z466" s="28"/>
      <c r="AA466" s="29"/>
      <c r="AB466" s="30" t="s">
        <v>16</v>
      </c>
      <c r="AC466" s="30"/>
      <c r="AD466" s="30"/>
      <c r="AE466" s="30" t="s">
        <v>16</v>
      </c>
      <c r="AF466" s="30"/>
      <c r="AG466" s="30"/>
      <c r="AH466" s="30"/>
      <c r="AI466" s="30"/>
      <c r="AJ466" s="31"/>
    </row>
    <row r="467" spans="1:36" x14ac:dyDescent="0.2">
      <c r="A467" s="21">
        <v>465</v>
      </c>
      <c r="B467" s="22">
        <v>462</v>
      </c>
      <c r="C467" s="23">
        <v>-3</v>
      </c>
      <c r="D467" s="22">
        <v>7</v>
      </c>
      <c r="E467" s="24">
        <v>7</v>
      </c>
      <c r="F467" s="23" t="s">
        <v>677</v>
      </c>
      <c r="G467" s="12">
        <v>5085</v>
      </c>
      <c r="H467" s="13" t="s">
        <v>696</v>
      </c>
      <c r="I467" s="13" t="s">
        <v>75</v>
      </c>
      <c r="J467" s="17" t="s">
        <v>55</v>
      </c>
      <c r="K467" s="14">
        <v>1993</v>
      </c>
      <c r="L467" s="17" t="s">
        <v>15</v>
      </c>
      <c r="M467" s="15" t="s">
        <v>65</v>
      </c>
      <c r="N467" s="16"/>
      <c r="O467" s="26" t="s">
        <v>16</v>
      </c>
      <c r="P467" s="55">
        <v>0</v>
      </c>
      <c r="Q467" s="57">
        <v>405</v>
      </c>
      <c r="R467" s="27" t="s">
        <v>16</v>
      </c>
      <c r="S467" s="27" t="s">
        <v>16</v>
      </c>
      <c r="T467" s="27" t="s">
        <v>16</v>
      </c>
      <c r="U467" s="27" t="s">
        <v>16</v>
      </c>
      <c r="V467" s="27" t="s">
        <v>16</v>
      </c>
      <c r="W467" s="27" t="s">
        <v>16</v>
      </c>
      <c r="X467" s="27" t="s">
        <v>16</v>
      </c>
      <c r="Y467" s="27"/>
      <c r="Z467" s="28"/>
      <c r="AA467" s="29"/>
      <c r="AB467" s="30" t="s">
        <v>16</v>
      </c>
      <c r="AC467" s="30"/>
      <c r="AD467" s="30"/>
      <c r="AE467" s="30" t="s">
        <v>16</v>
      </c>
      <c r="AF467" s="30"/>
      <c r="AG467" s="30"/>
      <c r="AH467" s="30"/>
      <c r="AI467" s="30"/>
      <c r="AJ467" s="31"/>
    </row>
    <row r="468" spans="1:36" x14ac:dyDescent="0.2">
      <c r="A468" s="21">
        <v>466</v>
      </c>
      <c r="B468" s="22">
        <v>463</v>
      </c>
      <c r="C468" s="23">
        <v>-3</v>
      </c>
      <c r="D468" s="22">
        <v>31</v>
      </c>
      <c r="E468" s="24">
        <v>31</v>
      </c>
      <c r="F468" s="23" t="s">
        <v>677</v>
      </c>
      <c r="G468" s="12">
        <v>5878</v>
      </c>
      <c r="H468" s="13" t="s">
        <v>697</v>
      </c>
      <c r="I468" s="13" t="s">
        <v>57</v>
      </c>
      <c r="J468" s="17" t="s">
        <v>55</v>
      </c>
      <c r="K468" s="14">
        <v>1986</v>
      </c>
      <c r="L468" s="17" t="s">
        <v>14</v>
      </c>
      <c r="M468" s="15" t="s">
        <v>56</v>
      </c>
      <c r="N468" s="16"/>
      <c r="O468" s="26" t="s">
        <v>16</v>
      </c>
      <c r="P468" s="55">
        <v>0</v>
      </c>
      <c r="Q468" s="57">
        <v>480</v>
      </c>
      <c r="R468" s="27" t="s">
        <v>16</v>
      </c>
      <c r="S468" s="27" t="s">
        <v>16</v>
      </c>
      <c r="T468" s="27" t="s">
        <v>16</v>
      </c>
      <c r="U468" s="27" t="s">
        <v>16</v>
      </c>
      <c r="V468" s="27" t="s">
        <v>16</v>
      </c>
      <c r="W468" s="27" t="s">
        <v>16</v>
      </c>
      <c r="X468" s="27" t="s">
        <v>16</v>
      </c>
      <c r="Y468" s="27"/>
      <c r="Z468" s="28"/>
      <c r="AA468" s="29"/>
      <c r="AB468" s="30" t="s">
        <v>16</v>
      </c>
      <c r="AC468" s="30"/>
      <c r="AD468" s="30"/>
      <c r="AE468" s="30" t="s">
        <v>16</v>
      </c>
      <c r="AF468" s="30"/>
      <c r="AG468" s="30"/>
      <c r="AH468" s="30"/>
      <c r="AI468" s="30"/>
      <c r="AJ468" s="31"/>
    </row>
    <row r="469" spans="1:36" x14ac:dyDescent="0.2">
      <c r="A469" s="21">
        <v>467</v>
      </c>
      <c r="B469" s="22">
        <v>464</v>
      </c>
      <c r="C469" s="23">
        <v>-3</v>
      </c>
      <c r="D469" s="22">
        <v>43</v>
      </c>
      <c r="E469" s="24">
        <v>43</v>
      </c>
      <c r="F469" s="23" t="s">
        <v>677</v>
      </c>
      <c r="G469" s="12">
        <v>6023</v>
      </c>
      <c r="H469" s="13" t="s">
        <v>698</v>
      </c>
      <c r="I469" s="13" t="s">
        <v>96</v>
      </c>
      <c r="J469" s="17" t="s">
        <v>55</v>
      </c>
      <c r="K469" s="14">
        <v>1980</v>
      </c>
      <c r="L469" s="17" t="s">
        <v>14</v>
      </c>
      <c r="M469" s="15" t="s">
        <v>62</v>
      </c>
      <c r="N469" s="16"/>
      <c r="O469" s="26" t="s">
        <v>16</v>
      </c>
      <c r="P469" s="55">
        <v>0</v>
      </c>
      <c r="Q469" s="57">
        <v>381</v>
      </c>
      <c r="R469" s="27" t="s">
        <v>16</v>
      </c>
      <c r="S469" s="27" t="s">
        <v>16</v>
      </c>
      <c r="T469" s="27" t="s">
        <v>16</v>
      </c>
      <c r="U469" s="27" t="s">
        <v>16</v>
      </c>
      <c r="V469" s="27" t="s">
        <v>16</v>
      </c>
      <c r="W469" s="27" t="s">
        <v>16</v>
      </c>
      <c r="X469" s="27" t="s">
        <v>16</v>
      </c>
      <c r="Y469" s="27"/>
      <c r="Z469" s="28"/>
      <c r="AA469" s="29"/>
      <c r="AB469" s="30" t="s">
        <v>16</v>
      </c>
      <c r="AC469" s="30"/>
      <c r="AD469" s="30"/>
      <c r="AE469" s="30" t="s">
        <v>16</v>
      </c>
      <c r="AF469" s="30"/>
      <c r="AG469" s="30"/>
      <c r="AH469" s="30"/>
      <c r="AI469" s="30"/>
      <c r="AJ469" s="31"/>
    </row>
    <row r="470" spans="1:36" x14ac:dyDescent="0.2">
      <c r="A470" s="21">
        <v>468</v>
      </c>
      <c r="B470" s="22">
        <v>465</v>
      </c>
      <c r="C470" s="23">
        <v>-3</v>
      </c>
      <c r="D470" s="22">
        <v>32</v>
      </c>
      <c r="E470" s="24">
        <v>32</v>
      </c>
      <c r="F470" s="23" t="s">
        <v>677</v>
      </c>
      <c r="G470" s="12">
        <v>6074</v>
      </c>
      <c r="H470" s="13" t="s">
        <v>699</v>
      </c>
      <c r="I470" s="13" t="s">
        <v>64</v>
      </c>
      <c r="J470" s="17" t="s">
        <v>55</v>
      </c>
      <c r="K470" s="14">
        <v>1992</v>
      </c>
      <c r="L470" s="17" t="s">
        <v>14</v>
      </c>
      <c r="M470" s="15" t="s">
        <v>56</v>
      </c>
      <c r="N470" s="16"/>
      <c r="O470" s="26" t="s">
        <v>16</v>
      </c>
      <c r="P470" s="55">
        <v>0</v>
      </c>
      <c r="Q470" s="57">
        <v>528</v>
      </c>
      <c r="R470" s="27" t="s">
        <v>16</v>
      </c>
      <c r="S470" s="27" t="s">
        <v>16</v>
      </c>
      <c r="T470" s="27" t="s">
        <v>16</v>
      </c>
      <c r="U470" s="27" t="s">
        <v>16</v>
      </c>
      <c r="V470" s="27" t="s">
        <v>16</v>
      </c>
      <c r="W470" s="27" t="s">
        <v>16</v>
      </c>
      <c r="X470" s="27" t="s">
        <v>16</v>
      </c>
      <c r="Y470" s="27"/>
      <c r="Z470" s="28"/>
      <c r="AA470" s="29"/>
      <c r="AB470" s="30" t="s">
        <v>16</v>
      </c>
      <c r="AC470" s="30"/>
      <c r="AD470" s="30"/>
      <c r="AE470" s="30" t="s">
        <v>16</v>
      </c>
      <c r="AF470" s="30"/>
      <c r="AG470" s="30"/>
      <c r="AH470" s="30"/>
      <c r="AI470" s="30"/>
      <c r="AJ470" s="31"/>
    </row>
    <row r="471" spans="1:36" x14ac:dyDescent="0.2">
      <c r="A471" s="21">
        <v>469</v>
      </c>
      <c r="B471" s="22">
        <v>466</v>
      </c>
      <c r="C471" s="23">
        <v>-3</v>
      </c>
      <c r="D471" s="22">
        <v>52</v>
      </c>
      <c r="E471" s="24">
        <v>52</v>
      </c>
      <c r="F471" s="23" t="s">
        <v>677</v>
      </c>
      <c r="G471" s="12">
        <v>6466</v>
      </c>
      <c r="H471" s="13" t="s">
        <v>700</v>
      </c>
      <c r="I471" s="13" t="s">
        <v>66</v>
      </c>
      <c r="J471" s="17" t="s">
        <v>55</v>
      </c>
      <c r="K471" s="14">
        <v>1964</v>
      </c>
      <c r="L471" s="17" t="s">
        <v>14</v>
      </c>
      <c r="M471" s="15" t="s">
        <v>79</v>
      </c>
      <c r="N471" s="16"/>
      <c r="O471" s="26" t="s">
        <v>16</v>
      </c>
      <c r="P471" s="55">
        <v>0</v>
      </c>
      <c r="Q471" s="57">
        <v>391</v>
      </c>
      <c r="R471" s="27" t="s">
        <v>16</v>
      </c>
      <c r="S471" s="27" t="s">
        <v>16</v>
      </c>
      <c r="T471" s="27" t="s">
        <v>16</v>
      </c>
      <c r="U471" s="27" t="s">
        <v>16</v>
      </c>
      <c r="V471" s="27" t="s">
        <v>16</v>
      </c>
      <c r="W471" s="27" t="s">
        <v>16</v>
      </c>
      <c r="X471" s="27" t="s">
        <v>16</v>
      </c>
      <c r="Y471" s="27"/>
      <c r="Z471" s="28"/>
      <c r="AA471" s="29"/>
      <c r="AB471" s="30" t="s">
        <v>16</v>
      </c>
      <c r="AC471" s="30"/>
      <c r="AD471" s="30"/>
      <c r="AE471" s="30" t="s">
        <v>16</v>
      </c>
      <c r="AF471" s="30"/>
      <c r="AG471" s="30"/>
      <c r="AH471" s="30"/>
      <c r="AI471" s="30"/>
      <c r="AJ471" s="31"/>
    </row>
    <row r="472" spans="1:36" x14ac:dyDescent="0.2">
      <c r="A472" s="21">
        <v>470</v>
      </c>
      <c r="B472" s="22">
        <v>467</v>
      </c>
      <c r="C472" s="23">
        <v>-3</v>
      </c>
      <c r="D472" s="22">
        <v>53</v>
      </c>
      <c r="E472" s="24">
        <v>53</v>
      </c>
      <c r="F472" s="23" t="s">
        <v>677</v>
      </c>
      <c r="G472" s="12">
        <v>6470</v>
      </c>
      <c r="H472" s="13" t="s">
        <v>701</v>
      </c>
      <c r="I472" s="13" t="s">
        <v>148</v>
      </c>
      <c r="J472" s="17" t="s">
        <v>55</v>
      </c>
      <c r="K472" s="14">
        <v>1966</v>
      </c>
      <c r="L472" s="17" t="s">
        <v>14</v>
      </c>
      <c r="M472" s="15" t="s">
        <v>79</v>
      </c>
      <c r="N472" s="16"/>
      <c r="O472" s="26" t="s">
        <v>16</v>
      </c>
      <c r="P472" s="55">
        <v>0</v>
      </c>
      <c r="Q472" s="57">
        <v>406</v>
      </c>
      <c r="R472" s="27" t="s">
        <v>16</v>
      </c>
      <c r="S472" s="27" t="s">
        <v>16</v>
      </c>
      <c r="T472" s="27" t="s">
        <v>16</v>
      </c>
      <c r="U472" s="27" t="s">
        <v>16</v>
      </c>
      <c r="V472" s="27" t="s">
        <v>16</v>
      </c>
      <c r="W472" s="27" t="s">
        <v>16</v>
      </c>
      <c r="X472" s="27" t="s">
        <v>16</v>
      </c>
      <c r="Y472" s="27"/>
      <c r="Z472" s="28"/>
      <c r="AA472" s="29"/>
      <c r="AB472" s="30" t="s">
        <v>16</v>
      </c>
      <c r="AC472" s="30"/>
      <c r="AD472" s="30"/>
      <c r="AE472" s="30" t="s">
        <v>16</v>
      </c>
      <c r="AF472" s="30"/>
      <c r="AG472" s="30"/>
      <c r="AH472" s="30"/>
      <c r="AI472" s="30"/>
      <c r="AJ472" s="31"/>
    </row>
    <row r="473" spans="1:36" x14ac:dyDescent="0.2">
      <c r="A473" s="21">
        <v>471</v>
      </c>
      <c r="B473" s="22">
        <v>468</v>
      </c>
      <c r="C473" s="23">
        <v>-3</v>
      </c>
      <c r="D473" s="22">
        <v>33</v>
      </c>
      <c r="E473" s="24">
        <v>33</v>
      </c>
      <c r="F473" s="23" t="s">
        <v>677</v>
      </c>
      <c r="G473" s="12">
        <v>6479</v>
      </c>
      <c r="H473" s="13" t="s">
        <v>702</v>
      </c>
      <c r="I473" s="13" t="s">
        <v>57</v>
      </c>
      <c r="J473" s="17" t="s">
        <v>55</v>
      </c>
      <c r="K473" s="14">
        <v>1991</v>
      </c>
      <c r="L473" s="17" t="s">
        <v>14</v>
      </c>
      <c r="M473" s="15" t="s">
        <v>56</v>
      </c>
      <c r="N473" s="16"/>
      <c r="O473" s="26" t="s">
        <v>16</v>
      </c>
      <c r="P473" s="55">
        <v>0</v>
      </c>
      <c r="Q473" s="57">
        <v>460</v>
      </c>
      <c r="R473" s="27" t="s">
        <v>16</v>
      </c>
      <c r="S473" s="27" t="s">
        <v>16</v>
      </c>
      <c r="T473" s="27" t="s">
        <v>16</v>
      </c>
      <c r="U473" s="27" t="s">
        <v>16</v>
      </c>
      <c r="V473" s="27" t="s">
        <v>16</v>
      </c>
      <c r="W473" s="27" t="s">
        <v>16</v>
      </c>
      <c r="X473" s="27" t="s">
        <v>16</v>
      </c>
      <c r="Y473" s="27"/>
      <c r="Z473" s="28"/>
      <c r="AA473" s="29"/>
      <c r="AB473" s="30" t="s">
        <v>16</v>
      </c>
      <c r="AC473" s="30"/>
      <c r="AD473" s="30"/>
      <c r="AE473" s="30" t="s">
        <v>16</v>
      </c>
      <c r="AF473" s="30"/>
      <c r="AG473" s="30"/>
      <c r="AH473" s="30"/>
      <c r="AI473" s="30"/>
      <c r="AJ473" s="31"/>
    </row>
    <row r="474" spans="1:36" x14ac:dyDescent="0.2">
      <c r="A474" s="21">
        <v>472</v>
      </c>
      <c r="B474" s="22">
        <v>469</v>
      </c>
      <c r="C474" s="23">
        <v>-3</v>
      </c>
      <c r="D474" s="22">
        <v>34</v>
      </c>
      <c r="E474" s="24">
        <v>34</v>
      </c>
      <c r="F474" s="23" t="s">
        <v>677</v>
      </c>
      <c r="G474" s="12">
        <v>6602</v>
      </c>
      <c r="H474" s="13" t="s">
        <v>703</v>
      </c>
      <c r="I474" s="13" t="s">
        <v>66</v>
      </c>
      <c r="J474" s="17" t="s">
        <v>55</v>
      </c>
      <c r="K474" s="14">
        <v>1993</v>
      </c>
      <c r="L474" s="17" t="s">
        <v>14</v>
      </c>
      <c r="M474" s="15" t="s">
        <v>56</v>
      </c>
      <c r="N474" s="16"/>
      <c r="O474" s="26" t="s">
        <v>16</v>
      </c>
      <c r="P474" s="55">
        <v>0</v>
      </c>
      <c r="Q474" s="57">
        <v>351</v>
      </c>
      <c r="R474" s="27" t="s">
        <v>16</v>
      </c>
      <c r="S474" s="27" t="s">
        <v>16</v>
      </c>
      <c r="T474" s="27" t="s">
        <v>16</v>
      </c>
      <c r="U474" s="27" t="s">
        <v>16</v>
      </c>
      <c r="V474" s="27" t="s">
        <v>16</v>
      </c>
      <c r="W474" s="27" t="s">
        <v>16</v>
      </c>
      <c r="X474" s="27" t="s">
        <v>16</v>
      </c>
      <c r="Y474" s="27"/>
      <c r="Z474" s="28"/>
      <c r="AA474" s="29"/>
      <c r="AB474" s="30" t="s">
        <v>16</v>
      </c>
      <c r="AC474" s="30"/>
      <c r="AD474" s="30"/>
      <c r="AE474" s="30" t="s">
        <v>16</v>
      </c>
      <c r="AF474" s="30"/>
      <c r="AG474" s="30"/>
      <c r="AH474" s="30"/>
      <c r="AI474" s="30"/>
      <c r="AJ474" s="31"/>
    </row>
    <row r="475" spans="1:36" x14ac:dyDescent="0.2">
      <c r="A475" s="21">
        <v>473</v>
      </c>
      <c r="B475" s="22">
        <v>470</v>
      </c>
      <c r="C475" s="23">
        <v>-3</v>
      </c>
      <c r="D475" s="22">
        <v>24</v>
      </c>
      <c r="E475" s="24">
        <v>24</v>
      </c>
      <c r="F475" s="23" t="s">
        <v>677</v>
      </c>
      <c r="G475" s="12">
        <v>6642</v>
      </c>
      <c r="H475" s="13" t="s">
        <v>704</v>
      </c>
      <c r="I475" s="13" t="s">
        <v>108</v>
      </c>
      <c r="J475" s="17" t="s">
        <v>55</v>
      </c>
      <c r="K475" s="14">
        <v>1960</v>
      </c>
      <c r="L475" s="17" t="s">
        <v>14</v>
      </c>
      <c r="M475" s="15" t="s">
        <v>87</v>
      </c>
      <c r="N475" s="16"/>
      <c r="O475" s="26" t="s">
        <v>16</v>
      </c>
      <c r="P475" s="55">
        <v>0</v>
      </c>
      <c r="Q475" s="57">
        <v>275</v>
      </c>
      <c r="R475" s="27" t="s">
        <v>16</v>
      </c>
      <c r="S475" s="27" t="s">
        <v>16</v>
      </c>
      <c r="T475" s="27" t="s">
        <v>16</v>
      </c>
      <c r="U475" s="27" t="s">
        <v>16</v>
      </c>
      <c r="V475" s="27" t="s">
        <v>16</v>
      </c>
      <c r="W475" s="27" t="s">
        <v>16</v>
      </c>
      <c r="X475" s="27" t="s">
        <v>16</v>
      </c>
      <c r="Y475" s="27"/>
      <c r="Z475" s="28"/>
      <c r="AA475" s="29"/>
      <c r="AB475" s="30" t="s">
        <v>16</v>
      </c>
      <c r="AC475" s="30"/>
      <c r="AD475" s="30"/>
      <c r="AE475" s="30" t="s">
        <v>16</v>
      </c>
      <c r="AF475" s="30"/>
      <c r="AG475" s="30"/>
      <c r="AH475" s="30"/>
      <c r="AI475" s="30"/>
      <c r="AJ475" s="31"/>
    </row>
    <row r="476" spans="1:36" x14ac:dyDescent="0.2">
      <c r="A476" s="21">
        <v>474</v>
      </c>
      <c r="B476" s="22">
        <v>471</v>
      </c>
      <c r="C476" s="23">
        <v>-3</v>
      </c>
      <c r="D476" s="22">
        <v>54</v>
      </c>
      <c r="E476" s="24">
        <v>54</v>
      </c>
      <c r="F476" s="23" t="s">
        <v>677</v>
      </c>
      <c r="G476" s="12">
        <v>6679</v>
      </c>
      <c r="H476" s="13" t="s">
        <v>705</v>
      </c>
      <c r="I476" s="13" t="s">
        <v>77</v>
      </c>
      <c r="J476" s="17" t="s">
        <v>55</v>
      </c>
      <c r="K476" s="14">
        <v>1964</v>
      </c>
      <c r="L476" s="17" t="s">
        <v>14</v>
      </c>
      <c r="M476" s="15" t="s">
        <v>79</v>
      </c>
      <c r="N476" s="16"/>
      <c r="O476" s="26" t="s">
        <v>16</v>
      </c>
      <c r="P476" s="55">
        <v>0</v>
      </c>
      <c r="Q476" s="57">
        <v>412</v>
      </c>
      <c r="R476" s="27" t="s">
        <v>16</v>
      </c>
      <c r="S476" s="27" t="s">
        <v>16</v>
      </c>
      <c r="T476" s="27" t="s">
        <v>16</v>
      </c>
      <c r="U476" s="27" t="s">
        <v>16</v>
      </c>
      <c r="V476" s="27" t="s">
        <v>16</v>
      </c>
      <c r="W476" s="27" t="s">
        <v>16</v>
      </c>
      <c r="X476" s="27" t="s">
        <v>16</v>
      </c>
      <c r="Y476" s="27"/>
      <c r="Z476" s="28"/>
      <c r="AA476" s="29"/>
      <c r="AB476" s="30" t="s">
        <v>16</v>
      </c>
      <c r="AC476" s="30"/>
      <c r="AD476" s="30"/>
      <c r="AE476" s="30" t="s">
        <v>16</v>
      </c>
      <c r="AF476" s="30"/>
      <c r="AG476" s="30"/>
      <c r="AH476" s="30"/>
      <c r="AI476" s="30"/>
      <c r="AJ476" s="31"/>
    </row>
    <row r="477" spans="1:36" x14ac:dyDescent="0.2">
      <c r="A477" s="21">
        <v>475</v>
      </c>
      <c r="B477" s="22">
        <v>472</v>
      </c>
      <c r="C477" s="23">
        <v>-3</v>
      </c>
      <c r="D477" s="22">
        <v>44</v>
      </c>
      <c r="E477" s="24">
        <v>44</v>
      </c>
      <c r="F477" s="23" t="s">
        <v>677</v>
      </c>
      <c r="G477" s="12">
        <v>6681</v>
      </c>
      <c r="H477" s="13" t="s">
        <v>706</v>
      </c>
      <c r="I477" s="13" t="s">
        <v>77</v>
      </c>
      <c r="J477" s="17" t="s">
        <v>55</v>
      </c>
      <c r="K477" s="14">
        <v>1975</v>
      </c>
      <c r="L477" s="17" t="s">
        <v>14</v>
      </c>
      <c r="M477" s="15" t="s">
        <v>62</v>
      </c>
      <c r="N477" s="16"/>
      <c r="O477" s="26" t="s">
        <v>16</v>
      </c>
      <c r="P477" s="55">
        <v>0</v>
      </c>
      <c r="Q477" s="57">
        <v>286</v>
      </c>
      <c r="R477" s="27" t="s">
        <v>16</v>
      </c>
      <c r="S477" s="27" t="s">
        <v>16</v>
      </c>
      <c r="T477" s="27" t="s">
        <v>16</v>
      </c>
      <c r="U477" s="27" t="s">
        <v>16</v>
      </c>
      <c r="V477" s="27" t="s">
        <v>16</v>
      </c>
      <c r="W477" s="27" t="s">
        <v>16</v>
      </c>
      <c r="X477" s="27" t="s">
        <v>16</v>
      </c>
      <c r="Y477" s="27"/>
      <c r="Z477" s="28"/>
      <c r="AA477" s="29"/>
      <c r="AB477" s="30" t="s">
        <v>16</v>
      </c>
      <c r="AC477" s="30"/>
      <c r="AD477" s="30"/>
      <c r="AE477" s="30" t="s">
        <v>16</v>
      </c>
      <c r="AF477" s="30"/>
      <c r="AG477" s="30"/>
      <c r="AH477" s="30"/>
      <c r="AI477" s="30"/>
      <c r="AJ477" s="31"/>
    </row>
    <row r="478" spans="1:36" x14ac:dyDescent="0.2">
      <c r="A478" s="21">
        <v>476</v>
      </c>
      <c r="B478" s="22">
        <v>473</v>
      </c>
      <c r="C478" s="23">
        <v>-3</v>
      </c>
      <c r="D478" s="22">
        <v>35</v>
      </c>
      <c r="E478" s="24">
        <v>35</v>
      </c>
      <c r="F478" s="23" t="s">
        <v>677</v>
      </c>
      <c r="G478" s="12">
        <v>6806</v>
      </c>
      <c r="H478" s="13" t="s">
        <v>707</v>
      </c>
      <c r="I478" s="13" t="s">
        <v>91</v>
      </c>
      <c r="J478" s="17" t="s">
        <v>55</v>
      </c>
      <c r="K478" s="14">
        <v>1986</v>
      </c>
      <c r="L478" s="17" t="s">
        <v>14</v>
      </c>
      <c r="M478" s="15" t="s">
        <v>56</v>
      </c>
      <c r="N478" s="16"/>
      <c r="O478" s="26" t="s">
        <v>16</v>
      </c>
      <c r="P478" s="55">
        <v>0</v>
      </c>
      <c r="Q478" s="57">
        <v>450</v>
      </c>
      <c r="R478" s="27" t="s">
        <v>16</v>
      </c>
      <c r="S478" s="27" t="s">
        <v>16</v>
      </c>
      <c r="T478" s="27" t="s">
        <v>16</v>
      </c>
      <c r="U478" s="27" t="s">
        <v>16</v>
      </c>
      <c r="V478" s="27" t="s">
        <v>16</v>
      </c>
      <c r="W478" s="27" t="s">
        <v>16</v>
      </c>
      <c r="X478" s="27" t="s">
        <v>16</v>
      </c>
      <c r="Y478" s="27"/>
      <c r="Z478" s="28"/>
      <c r="AA478" s="29"/>
      <c r="AB478" s="30" t="s">
        <v>16</v>
      </c>
      <c r="AC478" s="30"/>
      <c r="AD478" s="30"/>
      <c r="AE478" s="30" t="s">
        <v>16</v>
      </c>
      <c r="AF478" s="30"/>
      <c r="AG478" s="30"/>
      <c r="AH478" s="30"/>
      <c r="AI478" s="30"/>
      <c r="AJ478" s="31"/>
    </row>
    <row r="479" spans="1:36" x14ac:dyDescent="0.2">
      <c r="A479" s="21">
        <v>477</v>
      </c>
      <c r="B479" s="22">
        <v>474</v>
      </c>
      <c r="C479" s="23">
        <v>-3</v>
      </c>
      <c r="D479" s="22">
        <v>6</v>
      </c>
      <c r="E479" s="24">
        <v>6</v>
      </c>
      <c r="F479" s="23" t="s">
        <v>677</v>
      </c>
      <c r="G479" s="12">
        <v>6853</v>
      </c>
      <c r="H479" s="13" t="s">
        <v>708</v>
      </c>
      <c r="I479" s="13" t="s">
        <v>74</v>
      </c>
      <c r="J479" s="17" t="s">
        <v>55</v>
      </c>
      <c r="K479" s="14">
        <v>1998</v>
      </c>
      <c r="L479" s="17" t="s">
        <v>15</v>
      </c>
      <c r="M479" s="15" t="s">
        <v>63</v>
      </c>
      <c r="N479" s="16"/>
      <c r="O479" s="26" t="s">
        <v>16</v>
      </c>
      <c r="P479" s="55">
        <v>0</v>
      </c>
      <c r="Q479" s="57">
        <v>468</v>
      </c>
      <c r="R479" s="27" t="s">
        <v>16</v>
      </c>
      <c r="S479" s="27" t="s">
        <v>16</v>
      </c>
      <c r="T479" s="27" t="s">
        <v>16</v>
      </c>
      <c r="U479" s="27" t="s">
        <v>16</v>
      </c>
      <c r="V479" s="27" t="s">
        <v>16</v>
      </c>
      <c r="W479" s="27" t="s">
        <v>16</v>
      </c>
      <c r="X479" s="27" t="s">
        <v>16</v>
      </c>
      <c r="Y479" s="27"/>
      <c r="Z479" s="28"/>
      <c r="AA479" s="29"/>
      <c r="AB479" s="30" t="s">
        <v>16</v>
      </c>
      <c r="AC479" s="30"/>
      <c r="AD479" s="30"/>
      <c r="AE479" s="30" t="s">
        <v>16</v>
      </c>
      <c r="AF479" s="30"/>
      <c r="AG479" s="30"/>
      <c r="AH479" s="30"/>
      <c r="AI479" s="30"/>
      <c r="AJ479" s="31"/>
    </row>
    <row r="480" spans="1:36" x14ac:dyDescent="0.2">
      <c r="A480" s="21">
        <v>478</v>
      </c>
      <c r="B480" s="22">
        <v>475</v>
      </c>
      <c r="C480" s="23">
        <v>-3</v>
      </c>
      <c r="D480" s="22">
        <v>35</v>
      </c>
      <c r="E480" s="24">
        <v>35</v>
      </c>
      <c r="F480" s="23" t="s">
        <v>677</v>
      </c>
      <c r="G480" s="12">
        <v>7508</v>
      </c>
      <c r="H480" s="13" t="s">
        <v>709</v>
      </c>
      <c r="I480" s="13" t="s">
        <v>58</v>
      </c>
      <c r="J480" s="17" t="s">
        <v>55</v>
      </c>
      <c r="K480" s="14">
        <v>1998</v>
      </c>
      <c r="L480" s="17" t="s">
        <v>14</v>
      </c>
      <c r="M480" s="15" t="s">
        <v>60</v>
      </c>
      <c r="N480" s="16"/>
      <c r="O480" s="26" t="s">
        <v>16</v>
      </c>
      <c r="P480" s="55">
        <v>0</v>
      </c>
      <c r="Q480" s="57">
        <v>523</v>
      </c>
      <c r="R480" s="27" t="s">
        <v>16</v>
      </c>
      <c r="S480" s="27" t="s">
        <v>16</v>
      </c>
      <c r="T480" s="27" t="s">
        <v>16</v>
      </c>
      <c r="U480" s="27" t="s">
        <v>16</v>
      </c>
      <c r="V480" s="27" t="s">
        <v>16</v>
      </c>
      <c r="W480" s="27" t="s">
        <v>16</v>
      </c>
      <c r="X480" s="27" t="s">
        <v>16</v>
      </c>
      <c r="Y480" s="27"/>
      <c r="Z480" s="28"/>
      <c r="AA480" s="29"/>
      <c r="AB480" s="30" t="s">
        <v>16</v>
      </c>
      <c r="AC480" s="30"/>
      <c r="AD480" s="30"/>
      <c r="AE480" s="30" t="s">
        <v>16</v>
      </c>
      <c r="AF480" s="30"/>
      <c r="AG480" s="30"/>
      <c r="AH480" s="30"/>
      <c r="AI480" s="30"/>
      <c r="AJ480" s="31"/>
    </row>
    <row r="481" spans="1:36" x14ac:dyDescent="0.2">
      <c r="A481" s="21">
        <v>479</v>
      </c>
      <c r="B481" s="22">
        <v>476</v>
      </c>
      <c r="C481" s="23">
        <v>-3</v>
      </c>
      <c r="D481" s="22">
        <v>36</v>
      </c>
      <c r="E481" s="24">
        <v>36</v>
      </c>
      <c r="F481" s="23" t="s">
        <v>677</v>
      </c>
      <c r="G481" s="12">
        <v>7583</v>
      </c>
      <c r="H481" s="13" t="s">
        <v>342</v>
      </c>
      <c r="I481" s="13" t="s">
        <v>59</v>
      </c>
      <c r="J481" s="17" t="s">
        <v>55</v>
      </c>
      <c r="K481" s="14">
        <v>2000</v>
      </c>
      <c r="L481" s="17" t="s">
        <v>14</v>
      </c>
      <c r="M481" s="15" t="s">
        <v>60</v>
      </c>
      <c r="N481" s="16"/>
      <c r="O481" s="26" t="s">
        <v>16</v>
      </c>
      <c r="P481" s="55">
        <v>0</v>
      </c>
      <c r="Q481" s="57">
        <v>519</v>
      </c>
      <c r="R481" s="27" t="s">
        <v>16</v>
      </c>
      <c r="S481" s="27" t="s">
        <v>16</v>
      </c>
      <c r="T481" s="27" t="s">
        <v>16</v>
      </c>
      <c r="U481" s="27" t="s">
        <v>16</v>
      </c>
      <c r="V481" s="27" t="s">
        <v>16</v>
      </c>
      <c r="W481" s="27" t="s">
        <v>16</v>
      </c>
      <c r="X481" s="27" t="s">
        <v>16</v>
      </c>
      <c r="Y481" s="27"/>
      <c r="Z481" s="28"/>
      <c r="AA481" s="29"/>
      <c r="AB481" s="30" t="s">
        <v>16</v>
      </c>
      <c r="AC481" s="30"/>
      <c r="AD481" s="30"/>
      <c r="AE481" s="30" t="s">
        <v>16</v>
      </c>
      <c r="AF481" s="30"/>
      <c r="AG481" s="30"/>
      <c r="AH481" s="30"/>
      <c r="AI481" s="30"/>
      <c r="AJ481" s="31"/>
    </row>
    <row r="482" spans="1:36" x14ac:dyDescent="0.2">
      <c r="A482" s="21">
        <v>480</v>
      </c>
      <c r="B482" s="22">
        <v>477</v>
      </c>
      <c r="C482" s="23">
        <v>-3</v>
      </c>
      <c r="D482" s="22">
        <v>55</v>
      </c>
      <c r="E482" s="24">
        <v>55</v>
      </c>
      <c r="F482" s="23" t="s">
        <v>677</v>
      </c>
      <c r="G482" s="12">
        <v>7773</v>
      </c>
      <c r="H482" s="13" t="s">
        <v>710</v>
      </c>
      <c r="I482" s="13" t="s">
        <v>77</v>
      </c>
      <c r="J482" s="17" t="s">
        <v>55</v>
      </c>
      <c r="K482" s="14">
        <v>1967</v>
      </c>
      <c r="L482" s="17" t="s">
        <v>14</v>
      </c>
      <c r="M482" s="15" t="s">
        <v>79</v>
      </c>
      <c r="N482" s="16"/>
      <c r="O482" s="26" t="s">
        <v>16</v>
      </c>
      <c r="P482" s="55">
        <v>0</v>
      </c>
      <c r="Q482" s="57">
        <v>197</v>
      </c>
      <c r="R482" s="27" t="s">
        <v>16</v>
      </c>
      <c r="S482" s="27" t="s">
        <v>16</v>
      </c>
      <c r="T482" s="27" t="s">
        <v>16</v>
      </c>
      <c r="U482" s="27" t="s">
        <v>16</v>
      </c>
      <c r="V482" s="27" t="s">
        <v>16</v>
      </c>
      <c r="W482" s="27" t="s">
        <v>16</v>
      </c>
      <c r="X482" s="27" t="s">
        <v>16</v>
      </c>
      <c r="Y482" s="27"/>
      <c r="Z482" s="28"/>
      <c r="AA482" s="29"/>
      <c r="AB482" s="30" t="s">
        <v>16</v>
      </c>
      <c r="AC482" s="30"/>
      <c r="AD482" s="30"/>
      <c r="AE482" s="30" t="s">
        <v>16</v>
      </c>
      <c r="AF482" s="30"/>
      <c r="AG482" s="30"/>
      <c r="AH482" s="30"/>
      <c r="AI482" s="30"/>
      <c r="AJ482" s="31"/>
    </row>
    <row r="483" spans="1:36" x14ac:dyDescent="0.2">
      <c r="A483" s="21">
        <v>481</v>
      </c>
      <c r="B483" s="22">
        <v>478</v>
      </c>
      <c r="C483" s="23">
        <v>-3</v>
      </c>
      <c r="D483" s="22">
        <v>2</v>
      </c>
      <c r="E483" s="24">
        <v>2</v>
      </c>
      <c r="F483" s="23" t="s">
        <v>677</v>
      </c>
      <c r="G483" s="12">
        <v>7791</v>
      </c>
      <c r="H483" s="13" t="s">
        <v>711</v>
      </c>
      <c r="I483" s="13" t="s">
        <v>91</v>
      </c>
      <c r="J483" s="17" t="s">
        <v>55</v>
      </c>
      <c r="K483" s="14">
        <v>1950</v>
      </c>
      <c r="L483" s="17" t="s">
        <v>14</v>
      </c>
      <c r="M483" s="15" t="s">
        <v>103</v>
      </c>
      <c r="N483" s="16"/>
      <c r="O483" s="26" t="s">
        <v>16</v>
      </c>
      <c r="P483" s="55">
        <v>0</v>
      </c>
      <c r="Q483" s="57">
        <v>181</v>
      </c>
      <c r="R483" s="27" t="s">
        <v>16</v>
      </c>
      <c r="S483" s="27" t="s">
        <v>16</v>
      </c>
      <c r="T483" s="27" t="s">
        <v>16</v>
      </c>
      <c r="U483" s="27" t="s">
        <v>16</v>
      </c>
      <c r="V483" s="27" t="s">
        <v>16</v>
      </c>
      <c r="W483" s="27" t="s">
        <v>16</v>
      </c>
      <c r="X483" s="27" t="s">
        <v>16</v>
      </c>
      <c r="Y483" s="27"/>
      <c r="Z483" s="28"/>
      <c r="AA483" s="29"/>
      <c r="AB483" s="30" t="s">
        <v>16</v>
      </c>
      <c r="AC483" s="30"/>
      <c r="AD483" s="30"/>
      <c r="AE483" s="30" t="s">
        <v>16</v>
      </c>
      <c r="AF483" s="30"/>
      <c r="AG483" s="30"/>
      <c r="AH483" s="30"/>
      <c r="AI483" s="30"/>
      <c r="AJ483" s="31"/>
    </row>
    <row r="484" spans="1:36" x14ac:dyDescent="0.2">
      <c r="A484" s="21">
        <v>482</v>
      </c>
      <c r="B484" s="22">
        <v>479</v>
      </c>
      <c r="C484" s="23">
        <v>-3</v>
      </c>
      <c r="D484" s="22">
        <v>36</v>
      </c>
      <c r="E484" s="24">
        <v>36</v>
      </c>
      <c r="F484" s="23" t="s">
        <v>677</v>
      </c>
      <c r="G484" s="12">
        <v>7798</v>
      </c>
      <c r="H484" s="13" t="s">
        <v>712</v>
      </c>
      <c r="I484" s="13" t="s">
        <v>81</v>
      </c>
      <c r="J484" s="17" t="s">
        <v>55</v>
      </c>
      <c r="K484" s="14">
        <v>1993</v>
      </c>
      <c r="L484" s="17" t="s">
        <v>14</v>
      </c>
      <c r="M484" s="15" t="s">
        <v>56</v>
      </c>
      <c r="N484" s="16"/>
      <c r="O484" s="26" t="s">
        <v>16</v>
      </c>
      <c r="P484" s="55">
        <v>0</v>
      </c>
      <c r="Q484" s="57">
        <v>465</v>
      </c>
      <c r="R484" s="27" t="s">
        <v>16</v>
      </c>
      <c r="S484" s="27" t="s">
        <v>16</v>
      </c>
      <c r="T484" s="27" t="s">
        <v>16</v>
      </c>
      <c r="U484" s="27" t="s">
        <v>16</v>
      </c>
      <c r="V484" s="27" t="s">
        <v>16</v>
      </c>
      <c r="W484" s="27" t="s">
        <v>16</v>
      </c>
      <c r="X484" s="27" t="s">
        <v>16</v>
      </c>
      <c r="Y484" s="27"/>
      <c r="Z484" s="28"/>
      <c r="AA484" s="29"/>
      <c r="AB484" s="30" t="s">
        <v>16</v>
      </c>
      <c r="AC484" s="30"/>
      <c r="AD484" s="30"/>
      <c r="AE484" s="30" t="s">
        <v>16</v>
      </c>
      <c r="AF484" s="30"/>
      <c r="AG484" s="30"/>
      <c r="AH484" s="30"/>
      <c r="AI484" s="30"/>
      <c r="AJ484" s="31"/>
    </row>
    <row r="485" spans="1:36" x14ac:dyDescent="0.2">
      <c r="A485" s="21">
        <v>483</v>
      </c>
      <c r="B485" s="22">
        <v>480</v>
      </c>
      <c r="C485" s="23">
        <v>-3</v>
      </c>
      <c r="D485" s="22">
        <v>37</v>
      </c>
      <c r="E485" s="24">
        <v>37</v>
      </c>
      <c r="F485" s="23" t="s">
        <v>677</v>
      </c>
      <c r="G485" s="12">
        <v>7819</v>
      </c>
      <c r="H485" s="13" t="s">
        <v>713</v>
      </c>
      <c r="I485" s="13" t="s">
        <v>67</v>
      </c>
      <c r="J485" s="17" t="s">
        <v>55</v>
      </c>
      <c r="K485" s="14">
        <v>1989</v>
      </c>
      <c r="L485" s="17" t="s">
        <v>14</v>
      </c>
      <c r="M485" s="15" t="s">
        <v>56</v>
      </c>
      <c r="N485" s="16"/>
      <c r="O485" s="26" t="s">
        <v>16</v>
      </c>
      <c r="P485" s="55">
        <v>0</v>
      </c>
      <c r="Q485" s="57">
        <v>435</v>
      </c>
      <c r="R485" s="27" t="s">
        <v>16</v>
      </c>
      <c r="S485" s="27" t="s">
        <v>16</v>
      </c>
      <c r="T485" s="27" t="s">
        <v>16</v>
      </c>
      <c r="U485" s="27" t="s">
        <v>16</v>
      </c>
      <c r="V485" s="27" t="s">
        <v>16</v>
      </c>
      <c r="W485" s="27" t="s">
        <v>16</v>
      </c>
      <c r="X485" s="27" t="s">
        <v>16</v>
      </c>
      <c r="Y485" s="27"/>
      <c r="Z485" s="28"/>
      <c r="AA485" s="29"/>
      <c r="AB485" s="30" t="s">
        <v>16</v>
      </c>
      <c r="AC485" s="30"/>
      <c r="AD485" s="30"/>
      <c r="AE485" s="30" t="s">
        <v>16</v>
      </c>
      <c r="AF485" s="30"/>
      <c r="AG485" s="30"/>
      <c r="AH485" s="30"/>
      <c r="AI485" s="30"/>
      <c r="AJ485" s="31"/>
    </row>
    <row r="486" spans="1:36" x14ac:dyDescent="0.2">
      <c r="A486" s="21">
        <v>484</v>
      </c>
      <c r="B486" s="22">
        <v>481</v>
      </c>
      <c r="C486" s="23">
        <v>-3</v>
      </c>
      <c r="D486" s="22">
        <v>38</v>
      </c>
      <c r="E486" s="24">
        <v>38</v>
      </c>
      <c r="F486" s="23" t="s">
        <v>677</v>
      </c>
      <c r="G486" s="12">
        <v>8006</v>
      </c>
      <c r="H486" s="13" t="s">
        <v>548</v>
      </c>
      <c r="I486" s="13" t="s">
        <v>70</v>
      </c>
      <c r="J486" s="17" t="s">
        <v>55</v>
      </c>
      <c r="K486" s="14">
        <v>1996</v>
      </c>
      <c r="L486" s="17" t="s">
        <v>14</v>
      </c>
      <c r="M486" s="15" t="s">
        <v>56</v>
      </c>
      <c r="N486" s="16"/>
      <c r="O486" s="26" t="s">
        <v>16</v>
      </c>
      <c r="P486" s="55">
        <v>0</v>
      </c>
      <c r="Q486" s="57">
        <v>517</v>
      </c>
      <c r="R486" s="27" t="s">
        <v>16</v>
      </c>
      <c r="S486" s="27" t="s">
        <v>16</v>
      </c>
      <c r="T486" s="27" t="s">
        <v>16</v>
      </c>
      <c r="U486" s="27" t="s">
        <v>16</v>
      </c>
      <c r="V486" s="27" t="s">
        <v>16</v>
      </c>
      <c r="W486" s="27" t="s">
        <v>16</v>
      </c>
      <c r="X486" s="27" t="s">
        <v>16</v>
      </c>
      <c r="Y486" s="27"/>
      <c r="Z486" s="28"/>
      <c r="AA486" s="29"/>
      <c r="AB486" s="30" t="s">
        <v>16</v>
      </c>
      <c r="AC486" s="30"/>
      <c r="AD486" s="30"/>
      <c r="AE486" s="30" t="s">
        <v>16</v>
      </c>
      <c r="AF486" s="30"/>
      <c r="AG486" s="30"/>
      <c r="AH486" s="30"/>
      <c r="AI486" s="30"/>
      <c r="AJ486" s="31"/>
    </row>
    <row r="487" spans="1:36" x14ac:dyDescent="0.2">
      <c r="A487" s="21">
        <v>485</v>
      </c>
      <c r="B487" s="22">
        <v>482</v>
      </c>
      <c r="C487" s="23">
        <v>-3</v>
      </c>
      <c r="D487" s="22">
        <v>39</v>
      </c>
      <c r="E487" s="24">
        <v>39</v>
      </c>
      <c r="F487" s="23" t="s">
        <v>677</v>
      </c>
      <c r="G487" s="12">
        <v>8287</v>
      </c>
      <c r="H487" s="13" t="s">
        <v>486</v>
      </c>
      <c r="I487" s="13" t="s">
        <v>66</v>
      </c>
      <c r="J487" s="17" t="s">
        <v>55</v>
      </c>
      <c r="K487" s="14">
        <v>1996</v>
      </c>
      <c r="L487" s="17" t="s">
        <v>14</v>
      </c>
      <c r="M487" s="15" t="s">
        <v>56</v>
      </c>
      <c r="N487" s="16"/>
      <c r="O487" s="26" t="s">
        <v>16</v>
      </c>
      <c r="P487" s="55">
        <v>0</v>
      </c>
      <c r="Q487" s="57">
        <v>522</v>
      </c>
      <c r="R487" s="27" t="s">
        <v>16</v>
      </c>
      <c r="S487" s="27" t="s">
        <v>16</v>
      </c>
      <c r="T487" s="27" t="s">
        <v>16</v>
      </c>
      <c r="U487" s="27" t="s">
        <v>16</v>
      </c>
      <c r="V487" s="27" t="s">
        <v>16</v>
      </c>
      <c r="W487" s="27" t="s">
        <v>16</v>
      </c>
      <c r="X487" s="27" t="s">
        <v>16</v>
      </c>
      <c r="Y487" s="27"/>
      <c r="Z487" s="28"/>
      <c r="AA487" s="29"/>
      <c r="AB487" s="30" t="s">
        <v>16</v>
      </c>
      <c r="AC487" s="30"/>
      <c r="AD487" s="30"/>
      <c r="AE487" s="30" t="s">
        <v>16</v>
      </c>
      <c r="AF487" s="30"/>
      <c r="AG487" s="30"/>
      <c r="AH487" s="30"/>
      <c r="AI487" s="30"/>
      <c r="AJ487" s="31"/>
    </row>
    <row r="488" spans="1:36" x14ac:dyDescent="0.2">
      <c r="A488" s="21">
        <v>486</v>
      </c>
      <c r="B488" s="22">
        <v>483</v>
      </c>
      <c r="C488" s="23">
        <v>-3</v>
      </c>
      <c r="D488" s="22">
        <v>40</v>
      </c>
      <c r="E488" s="24">
        <v>40</v>
      </c>
      <c r="F488" s="23" t="s">
        <v>677</v>
      </c>
      <c r="G488" s="12">
        <v>9189</v>
      </c>
      <c r="H488" s="13" t="s">
        <v>714</v>
      </c>
      <c r="I488" s="13" t="s">
        <v>77</v>
      </c>
      <c r="J488" s="17" t="s">
        <v>55</v>
      </c>
      <c r="K488" s="14">
        <v>1992</v>
      </c>
      <c r="L488" s="17" t="s">
        <v>14</v>
      </c>
      <c r="M488" s="15" t="s">
        <v>56</v>
      </c>
      <c r="N488" s="16"/>
      <c r="O488" s="26" t="s">
        <v>16</v>
      </c>
      <c r="P488" s="55">
        <v>0</v>
      </c>
      <c r="Q488" s="57">
        <v>485</v>
      </c>
      <c r="R488" s="27" t="s">
        <v>16</v>
      </c>
      <c r="S488" s="27" t="s">
        <v>16</v>
      </c>
      <c r="T488" s="27" t="s">
        <v>16</v>
      </c>
      <c r="U488" s="27" t="s">
        <v>16</v>
      </c>
      <c r="V488" s="27" t="s">
        <v>16</v>
      </c>
      <c r="W488" s="27" t="s">
        <v>16</v>
      </c>
      <c r="X488" s="27" t="s">
        <v>16</v>
      </c>
      <c r="Y488" s="27"/>
      <c r="Z488" s="28"/>
      <c r="AA488" s="29"/>
      <c r="AB488" s="30" t="s">
        <v>16</v>
      </c>
      <c r="AC488" s="30"/>
      <c r="AD488" s="30"/>
      <c r="AE488" s="30" t="s">
        <v>16</v>
      </c>
      <c r="AF488" s="30"/>
      <c r="AG488" s="30"/>
      <c r="AH488" s="30"/>
      <c r="AI488" s="30"/>
      <c r="AJ488" s="31"/>
    </row>
    <row r="489" spans="1:36" x14ac:dyDescent="0.2">
      <c r="A489" s="21">
        <v>487</v>
      </c>
      <c r="B489" s="22">
        <v>484</v>
      </c>
      <c r="C489" s="23">
        <v>-3</v>
      </c>
      <c r="D489" s="22">
        <v>56</v>
      </c>
      <c r="E489" s="24">
        <v>56</v>
      </c>
      <c r="F489" s="23" t="s">
        <v>677</v>
      </c>
      <c r="G489" s="12">
        <v>9191</v>
      </c>
      <c r="H489" s="13" t="s">
        <v>715</v>
      </c>
      <c r="I489" s="13" t="s">
        <v>77</v>
      </c>
      <c r="J489" s="17" t="s">
        <v>55</v>
      </c>
      <c r="K489" s="14">
        <v>1962</v>
      </c>
      <c r="L489" s="17" t="s">
        <v>14</v>
      </c>
      <c r="M489" s="15" t="s">
        <v>79</v>
      </c>
      <c r="N489" s="16"/>
      <c r="O489" s="26" t="s">
        <v>16</v>
      </c>
      <c r="P489" s="55">
        <v>0</v>
      </c>
      <c r="Q489" s="57">
        <v>309</v>
      </c>
      <c r="R489" s="27" t="s">
        <v>16</v>
      </c>
      <c r="S489" s="27" t="s">
        <v>16</v>
      </c>
      <c r="T489" s="27" t="s">
        <v>16</v>
      </c>
      <c r="U489" s="27" t="s">
        <v>16</v>
      </c>
      <c r="V489" s="27" t="s">
        <v>16</v>
      </c>
      <c r="W489" s="27" t="s">
        <v>16</v>
      </c>
      <c r="X489" s="27" t="s">
        <v>16</v>
      </c>
      <c r="Y489" s="27"/>
      <c r="Z489" s="28"/>
      <c r="AA489" s="29"/>
      <c r="AB489" s="30" t="s">
        <v>16</v>
      </c>
      <c r="AC489" s="30"/>
      <c r="AD489" s="30"/>
      <c r="AE489" s="30" t="s">
        <v>16</v>
      </c>
      <c r="AF489" s="30"/>
      <c r="AG489" s="30"/>
      <c r="AH489" s="30"/>
      <c r="AI489" s="30"/>
      <c r="AJ489" s="31"/>
    </row>
    <row r="490" spans="1:36" x14ac:dyDescent="0.2">
      <c r="A490" s="21">
        <v>488</v>
      </c>
      <c r="B490" s="22">
        <v>485</v>
      </c>
      <c r="C490" s="23">
        <v>-3</v>
      </c>
      <c r="D490" s="22">
        <v>7</v>
      </c>
      <c r="E490" s="24">
        <v>7</v>
      </c>
      <c r="F490" s="23" t="s">
        <v>677</v>
      </c>
      <c r="G490" s="12">
        <v>9200</v>
      </c>
      <c r="H490" s="13" t="s">
        <v>716</v>
      </c>
      <c r="I490" s="13" t="s">
        <v>74</v>
      </c>
      <c r="J490" s="17" t="s">
        <v>55</v>
      </c>
      <c r="K490" s="14">
        <v>1999</v>
      </c>
      <c r="L490" s="17" t="s">
        <v>15</v>
      </c>
      <c r="M490" s="15" t="s">
        <v>63</v>
      </c>
      <c r="N490" s="16"/>
      <c r="O490" s="26" t="s">
        <v>16</v>
      </c>
      <c r="P490" s="55">
        <v>0</v>
      </c>
      <c r="Q490" s="57">
        <v>467</v>
      </c>
      <c r="R490" s="27" t="s">
        <v>16</v>
      </c>
      <c r="S490" s="27" t="s">
        <v>16</v>
      </c>
      <c r="T490" s="27" t="s">
        <v>16</v>
      </c>
      <c r="U490" s="27" t="s">
        <v>16</v>
      </c>
      <c r="V490" s="27" t="s">
        <v>16</v>
      </c>
      <c r="W490" s="27" t="s">
        <v>16</v>
      </c>
      <c r="X490" s="27" t="s">
        <v>16</v>
      </c>
      <c r="Y490" s="27"/>
      <c r="Z490" s="28"/>
      <c r="AA490" s="29"/>
      <c r="AB490" s="30" t="s">
        <v>16</v>
      </c>
      <c r="AC490" s="30"/>
      <c r="AD490" s="30"/>
      <c r="AE490" s="30" t="s">
        <v>16</v>
      </c>
      <c r="AF490" s="30"/>
      <c r="AG490" s="30"/>
      <c r="AH490" s="30"/>
      <c r="AI490" s="30"/>
      <c r="AJ490" s="31"/>
    </row>
    <row r="491" spans="1:36" x14ac:dyDescent="0.2">
      <c r="A491" s="21">
        <v>489</v>
      </c>
      <c r="B491" s="22">
        <v>486</v>
      </c>
      <c r="C491" s="23">
        <v>-3</v>
      </c>
      <c r="D491" s="22">
        <v>25</v>
      </c>
      <c r="E491" s="24">
        <v>25</v>
      </c>
      <c r="F491" s="23" t="s">
        <v>677</v>
      </c>
      <c r="G491" s="12">
        <v>9951</v>
      </c>
      <c r="H491" s="13" t="s">
        <v>717</v>
      </c>
      <c r="I491" s="13" t="s">
        <v>44</v>
      </c>
      <c r="J491" s="17" t="s">
        <v>55</v>
      </c>
      <c r="K491" s="14">
        <v>1957</v>
      </c>
      <c r="L491" s="17" t="s">
        <v>14</v>
      </c>
      <c r="M491" s="15" t="s">
        <v>87</v>
      </c>
      <c r="N491" s="16"/>
      <c r="O491" s="26" t="s">
        <v>16</v>
      </c>
      <c r="P491" s="55">
        <v>0</v>
      </c>
      <c r="Q491" s="57">
        <v>369</v>
      </c>
      <c r="R491" s="27" t="s">
        <v>16</v>
      </c>
      <c r="S491" s="27" t="s">
        <v>16</v>
      </c>
      <c r="T491" s="27" t="s">
        <v>16</v>
      </c>
      <c r="U491" s="27" t="s">
        <v>16</v>
      </c>
      <c r="V491" s="27" t="s">
        <v>16</v>
      </c>
      <c r="W491" s="27" t="s">
        <v>16</v>
      </c>
      <c r="X491" s="27" t="s">
        <v>16</v>
      </c>
      <c r="Y491" s="27"/>
      <c r="Z491" s="28"/>
      <c r="AA491" s="29"/>
      <c r="AB491" s="30" t="s">
        <v>16</v>
      </c>
      <c r="AC491" s="30"/>
      <c r="AD491" s="30"/>
      <c r="AE491" s="30" t="s">
        <v>16</v>
      </c>
      <c r="AF491" s="30"/>
      <c r="AG491" s="30"/>
      <c r="AH491" s="30"/>
      <c r="AI491" s="30"/>
      <c r="AJ491" s="31"/>
    </row>
    <row r="492" spans="1:36" x14ac:dyDescent="0.2">
      <c r="A492" s="21">
        <v>490</v>
      </c>
      <c r="B492" s="22">
        <v>487</v>
      </c>
      <c r="C492" s="23">
        <v>-3</v>
      </c>
      <c r="D492" s="22">
        <v>57</v>
      </c>
      <c r="E492" s="24">
        <v>57</v>
      </c>
      <c r="F492" s="23" t="s">
        <v>677</v>
      </c>
      <c r="G492" s="12">
        <v>9964</v>
      </c>
      <c r="H492" s="13" t="s">
        <v>718</v>
      </c>
      <c r="I492" s="13" t="s">
        <v>66</v>
      </c>
      <c r="J492" s="17" t="s">
        <v>55</v>
      </c>
      <c r="K492" s="14">
        <v>1962</v>
      </c>
      <c r="L492" s="17" t="s">
        <v>14</v>
      </c>
      <c r="M492" s="15" t="s">
        <v>79</v>
      </c>
      <c r="N492" s="16"/>
      <c r="O492" s="26" t="s">
        <v>16</v>
      </c>
      <c r="P492" s="55">
        <v>0</v>
      </c>
      <c r="Q492" s="57">
        <v>288</v>
      </c>
      <c r="R492" s="27" t="s">
        <v>16</v>
      </c>
      <c r="S492" s="27" t="s">
        <v>16</v>
      </c>
      <c r="T492" s="27" t="s">
        <v>16</v>
      </c>
      <c r="U492" s="27" t="s">
        <v>16</v>
      </c>
      <c r="V492" s="27" t="s">
        <v>16</v>
      </c>
      <c r="W492" s="27" t="s">
        <v>16</v>
      </c>
      <c r="X492" s="27" t="s">
        <v>16</v>
      </c>
      <c r="Y492" s="27"/>
      <c r="Z492" s="28"/>
      <c r="AA492" s="29"/>
      <c r="AB492" s="30" t="s">
        <v>16</v>
      </c>
      <c r="AC492" s="30"/>
      <c r="AD492" s="30"/>
      <c r="AE492" s="30" t="s">
        <v>16</v>
      </c>
      <c r="AF492" s="30"/>
      <c r="AG492" s="30"/>
      <c r="AH492" s="30"/>
      <c r="AI492" s="30"/>
      <c r="AJ492" s="31"/>
    </row>
    <row r="493" spans="1:36" x14ac:dyDescent="0.2">
      <c r="A493" s="21">
        <v>491</v>
      </c>
      <c r="B493" s="22">
        <v>488</v>
      </c>
      <c r="C493" s="23">
        <v>-3</v>
      </c>
      <c r="D493" s="22">
        <v>37</v>
      </c>
      <c r="E493" s="24">
        <v>37</v>
      </c>
      <c r="F493" s="23" t="s">
        <v>677</v>
      </c>
      <c r="G493" s="12">
        <v>9975</v>
      </c>
      <c r="H493" s="13" t="s">
        <v>488</v>
      </c>
      <c r="I493" s="13" t="s">
        <v>58</v>
      </c>
      <c r="J493" s="17" t="s">
        <v>55</v>
      </c>
      <c r="K493" s="14">
        <v>1998</v>
      </c>
      <c r="L493" s="17" t="s">
        <v>14</v>
      </c>
      <c r="M493" s="15" t="s">
        <v>60</v>
      </c>
      <c r="N493" s="16"/>
      <c r="O493" s="26" t="s">
        <v>16</v>
      </c>
      <c r="P493" s="55">
        <v>0</v>
      </c>
      <c r="Q493" s="57">
        <v>529</v>
      </c>
      <c r="R493" s="27" t="s">
        <v>16</v>
      </c>
      <c r="S493" s="27" t="s">
        <v>16</v>
      </c>
      <c r="T493" s="27" t="s">
        <v>16</v>
      </c>
      <c r="U493" s="27" t="s">
        <v>16</v>
      </c>
      <c r="V493" s="27" t="s">
        <v>16</v>
      </c>
      <c r="W493" s="27" t="s">
        <v>16</v>
      </c>
      <c r="X493" s="27" t="s">
        <v>16</v>
      </c>
      <c r="Y493" s="27"/>
      <c r="Z493" s="28"/>
      <c r="AA493" s="29"/>
      <c r="AB493" s="30" t="s">
        <v>16</v>
      </c>
      <c r="AC493" s="30"/>
      <c r="AD493" s="30"/>
      <c r="AE493" s="30" t="s">
        <v>16</v>
      </c>
      <c r="AF493" s="30"/>
      <c r="AG493" s="30"/>
      <c r="AH493" s="30"/>
      <c r="AI493" s="30"/>
      <c r="AJ493" s="31"/>
    </row>
    <row r="494" spans="1:36" x14ac:dyDescent="0.2">
      <c r="A494" s="21">
        <v>492</v>
      </c>
      <c r="B494" s="22">
        <v>489</v>
      </c>
      <c r="C494" s="23">
        <v>-3</v>
      </c>
      <c r="D494" s="22">
        <v>45</v>
      </c>
      <c r="E494" s="24">
        <v>45</v>
      </c>
      <c r="F494" s="23" t="s">
        <v>677</v>
      </c>
      <c r="G494" s="12">
        <v>9978</v>
      </c>
      <c r="H494" s="13" t="s">
        <v>485</v>
      </c>
      <c r="I494" s="13" t="s">
        <v>67</v>
      </c>
      <c r="J494" s="17" t="s">
        <v>55</v>
      </c>
      <c r="K494" s="14">
        <v>1977</v>
      </c>
      <c r="L494" s="17" t="s">
        <v>14</v>
      </c>
      <c r="M494" s="15" t="s">
        <v>62</v>
      </c>
      <c r="N494" s="16"/>
      <c r="O494" s="26" t="s">
        <v>16</v>
      </c>
      <c r="P494" s="55">
        <v>0</v>
      </c>
      <c r="Q494" s="57">
        <v>456</v>
      </c>
      <c r="R494" s="27" t="s">
        <v>16</v>
      </c>
      <c r="S494" s="27" t="s">
        <v>16</v>
      </c>
      <c r="T494" s="27" t="s">
        <v>16</v>
      </c>
      <c r="U494" s="27" t="s">
        <v>16</v>
      </c>
      <c r="V494" s="27" t="s">
        <v>16</v>
      </c>
      <c r="W494" s="27" t="s">
        <v>16</v>
      </c>
      <c r="X494" s="27" t="s">
        <v>16</v>
      </c>
      <c r="Y494" s="27"/>
      <c r="Z494" s="28"/>
      <c r="AA494" s="29"/>
      <c r="AB494" s="30" t="s">
        <v>16</v>
      </c>
      <c r="AC494" s="30"/>
      <c r="AD494" s="30"/>
      <c r="AE494" s="30" t="s">
        <v>16</v>
      </c>
      <c r="AF494" s="30"/>
      <c r="AG494" s="30"/>
      <c r="AH494" s="30"/>
      <c r="AI494" s="30"/>
      <c r="AJ494" s="31"/>
    </row>
    <row r="495" spans="1:36" x14ac:dyDescent="0.2">
      <c r="A495" s="21">
        <v>493</v>
      </c>
      <c r="B495" s="22">
        <v>490</v>
      </c>
      <c r="C495" s="23">
        <v>-3</v>
      </c>
      <c r="D495" s="22">
        <v>46</v>
      </c>
      <c r="E495" s="24">
        <v>46</v>
      </c>
      <c r="F495" s="23" t="s">
        <v>677</v>
      </c>
      <c r="G495" s="12">
        <v>10053</v>
      </c>
      <c r="H495" s="13" t="s">
        <v>719</v>
      </c>
      <c r="I495" s="13" t="s">
        <v>67</v>
      </c>
      <c r="J495" s="17" t="s">
        <v>55</v>
      </c>
      <c r="K495" s="14">
        <v>1976</v>
      </c>
      <c r="L495" s="17" t="s">
        <v>14</v>
      </c>
      <c r="M495" s="15" t="s">
        <v>62</v>
      </c>
      <c r="N495" s="16"/>
      <c r="O495" s="26" t="s">
        <v>16</v>
      </c>
      <c r="P495" s="55">
        <v>0</v>
      </c>
      <c r="Q495" s="57">
        <v>386</v>
      </c>
      <c r="R495" s="27" t="s">
        <v>16</v>
      </c>
      <c r="S495" s="27" t="s">
        <v>16</v>
      </c>
      <c r="T495" s="27" t="s">
        <v>16</v>
      </c>
      <c r="U495" s="27" t="s">
        <v>16</v>
      </c>
      <c r="V495" s="27" t="s">
        <v>16</v>
      </c>
      <c r="W495" s="27" t="s">
        <v>16</v>
      </c>
      <c r="X495" s="27" t="s">
        <v>16</v>
      </c>
      <c r="Y495" s="27"/>
      <c r="Z495" s="28"/>
      <c r="AA495" s="29"/>
      <c r="AB495" s="30" t="s">
        <v>16</v>
      </c>
      <c r="AC495" s="30"/>
      <c r="AD495" s="30"/>
      <c r="AE495" s="30" t="s">
        <v>16</v>
      </c>
      <c r="AF495" s="30"/>
      <c r="AG495" s="30"/>
      <c r="AH495" s="30"/>
      <c r="AI495" s="30"/>
      <c r="AJ495" s="31"/>
    </row>
    <row r="496" spans="1:36" x14ac:dyDescent="0.2">
      <c r="A496" s="21">
        <v>494</v>
      </c>
      <c r="B496" s="22">
        <v>491</v>
      </c>
      <c r="C496" s="23">
        <v>-3</v>
      </c>
      <c r="D496" s="22">
        <v>38</v>
      </c>
      <c r="E496" s="24">
        <v>38</v>
      </c>
      <c r="F496" s="23" t="s">
        <v>677</v>
      </c>
      <c r="G496" s="12">
        <v>10331</v>
      </c>
      <c r="H496" s="13" t="s">
        <v>720</v>
      </c>
      <c r="I496" s="13" t="s">
        <v>66</v>
      </c>
      <c r="J496" s="17" t="s">
        <v>55</v>
      </c>
      <c r="K496" s="14">
        <v>1999</v>
      </c>
      <c r="L496" s="17" t="s">
        <v>14</v>
      </c>
      <c r="M496" s="15" t="s">
        <v>60</v>
      </c>
      <c r="N496" s="16"/>
      <c r="O496" s="26" t="s">
        <v>16</v>
      </c>
      <c r="P496" s="55">
        <v>0</v>
      </c>
      <c r="Q496" s="57">
        <v>525</v>
      </c>
      <c r="R496" s="27" t="s">
        <v>16</v>
      </c>
      <c r="S496" s="27" t="s">
        <v>16</v>
      </c>
      <c r="T496" s="27" t="s">
        <v>16</v>
      </c>
      <c r="U496" s="27" t="s">
        <v>16</v>
      </c>
      <c r="V496" s="27" t="s">
        <v>16</v>
      </c>
      <c r="W496" s="27" t="s">
        <v>16</v>
      </c>
      <c r="X496" s="27" t="s">
        <v>16</v>
      </c>
      <c r="Y496" s="27"/>
      <c r="Z496" s="28"/>
      <c r="AA496" s="29"/>
      <c r="AB496" s="30" t="s">
        <v>16</v>
      </c>
      <c r="AC496" s="30"/>
      <c r="AD496" s="30"/>
      <c r="AE496" s="30" t="s">
        <v>16</v>
      </c>
      <c r="AF496" s="30"/>
      <c r="AG496" s="30"/>
      <c r="AH496" s="30"/>
      <c r="AI496" s="30"/>
      <c r="AJ496" s="31"/>
    </row>
    <row r="497" spans="1:36" x14ac:dyDescent="0.2">
      <c r="A497" s="21">
        <v>495</v>
      </c>
      <c r="B497" s="22">
        <v>492</v>
      </c>
      <c r="C497" s="23">
        <v>-3</v>
      </c>
      <c r="D497" s="22">
        <v>8</v>
      </c>
      <c r="E497" s="24">
        <v>8</v>
      </c>
      <c r="F497" s="23" t="s">
        <v>677</v>
      </c>
      <c r="G497" s="12">
        <v>10552</v>
      </c>
      <c r="H497" s="13" t="s">
        <v>721</v>
      </c>
      <c r="I497" s="13" t="s">
        <v>59</v>
      </c>
      <c r="J497" s="17" t="s">
        <v>55</v>
      </c>
      <c r="K497" s="14">
        <v>2001</v>
      </c>
      <c r="L497" s="17" t="s">
        <v>15</v>
      </c>
      <c r="M497" s="15" t="s">
        <v>63</v>
      </c>
      <c r="N497" s="16"/>
      <c r="O497" s="26" t="s">
        <v>16</v>
      </c>
      <c r="P497" s="55">
        <v>0</v>
      </c>
      <c r="Q497" s="57">
        <v>491</v>
      </c>
      <c r="R497" s="27" t="s">
        <v>16</v>
      </c>
      <c r="S497" s="27" t="s">
        <v>16</v>
      </c>
      <c r="T497" s="27" t="s">
        <v>16</v>
      </c>
      <c r="U497" s="27" t="s">
        <v>16</v>
      </c>
      <c r="V497" s="27" t="s">
        <v>16</v>
      </c>
      <c r="W497" s="27" t="s">
        <v>16</v>
      </c>
      <c r="X497" s="27" t="s">
        <v>16</v>
      </c>
      <c r="Y497" s="27"/>
      <c r="Z497" s="28"/>
      <c r="AA497" s="29"/>
      <c r="AB497" s="30" t="s">
        <v>16</v>
      </c>
      <c r="AC497" s="30"/>
      <c r="AD497" s="30"/>
      <c r="AE497" s="30" t="s">
        <v>16</v>
      </c>
      <c r="AF497" s="30"/>
      <c r="AG497" s="30"/>
      <c r="AH497" s="30"/>
      <c r="AI497" s="30"/>
      <c r="AJ497" s="31"/>
    </row>
    <row r="498" spans="1:36" x14ac:dyDescent="0.2">
      <c r="A498" s="21">
        <v>496</v>
      </c>
      <c r="B498" s="22">
        <v>493</v>
      </c>
      <c r="C498" s="23">
        <v>-3</v>
      </c>
      <c r="D498" s="22">
        <v>41</v>
      </c>
      <c r="E498" s="24">
        <v>41</v>
      </c>
      <c r="F498" s="23" t="s">
        <v>677</v>
      </c>
      <c r="G498" s="12">
        <v>10558</v>
      </c>
      <c r="H498" s="13" t="s">
        <v>722</v>
      </c>
      <c r="I498" s="13" t="s">
        <v>59</v>
      </c>
      <c r="J498" s="17" t="s">
        <v>55</v>
      </c>
      <c r="K498" s="14">
        <v>1996</v>
      </c>
      <c r="L498" s="17" t="s">
        <v>14</v>
      </c>
      <c r="M498" s="15" t="s">
        <v>56</v>
      </c>
      <c r="N498" s="16"/>
      <c r="O498" s="26" t="s">
        <v>16</v>
      </c>
      <c r="P498" s="55">
        <v>0</v>
      </c>
      <c r="Q498" s="57">
        <v>441</v>
      </c>
      <c r="R498" s="27" t="s">
        <v>16</v>
      </c>
      <c r="S498" s="27" t="s">
        <v>16</v>
      </c>
      <c r="T498" s="27" t="s">
        <v>16</v>
      </c>
      <c r="U498" s="27" t="s">
        <v>16</v>
      </c>
      <c r="V498" s="27" t="s">
        <v>16</v>
      </c>
      <c r="W498" s="27" t="s">
        <v>16</v>
      </c>
      <c r="X498" s="27" t="s">
        <v>16</v>
      </c>
      <c r="Y498" s="27"/>
      <c r="Z498" s="28"/>
      <c r="AA498" s="29"/>
      <c r="AB498" s="30" t="s">
        <v>16</v>
      </c>
      <c r="AC498" s="30"/>
      <c r="AD498" s="30"/>
      <c r="AE498" s="30" t="s">
        <v>16</v>
      </c>
      <c r="AF498" s="30"/>
      <c r="AG498" s="30"/>
      <c r="AH498" s="30"/>
      <c r="AI498" s="30"/>
      <c r="AJ498" s="31"/>
    </row>
    <row r="499" spans="1:36" x14ac:dyDescent="0.2">
      <c r="A499" s="21">
        <v>497</v>
      </c>
      <c r="B499" s="22">
        <v>494</v>
      </c>
      <c r="C499" s="23">
        <v>-3</v>
      </c>
      <c r="D499" s="22">
        <v>42</v>
      </c>
      <c r="E499" s="24">
        <v>42</v>
      </c>
      <c r="F499" s="23" t="s">
        <v>677</v>
      </c>
      <c r="G499" s="12">
        <v>10816</v>
      </c>
      <c r="H499" s="13" t="s">
        <v>723</v>
      </c>
      <c r="I499" s="13" t="s">
        <v>61</v>
      </c>
      <c r="J499" s="17" t="s">
        <v>55</v>
      </c>
      <c r="K499" s="14">
        <v>1982</v>
      </c>
      <c r="L499" s="17" t="s">
        <v>14</v>
      </c>
      <c r="M499" s="15" t="s">
        <v>56</v>
      </c>
      <c r="N499" s="16"/>
      <c r="O499" s="26" t="s">
        <v>16</v>
      </c>
      <c r="P499" s="55">
        <v>0</v>
      </c>
      <c r="Q499" s="57">
        <v>402</v>
      </c>
      <c r="R499" s="27" t="s">
        <v>16</v>
      </c>
      <c r="S499" s="27" t="s">
        <v>16</v>
      </c>
      <c r="T499" s="27" t="s">
        <v>16</v>
      </c>
      <c r="U499" s="27" t="s">
        <v>16</v>
      </c>
      <c r="V499" s="27" t="s">
        <v>16</v>
      </c>
      <c r="W499" s="27" t="s">
        <v>16</v>
      </c>
      <c r="X499" s="27" t="s">
        <v>16</v>
      </c>
      <c r="Y499" s="27"/>
      <c r="Z499" s="28"/>
      <c r="AA499" s="29"/>
      <c r="AB499" s="30" t="s">
        <v>16</v>
      </c>
      <c r="AC499" s="30"/>
      <c r="AD499" s="30"/>
      <c r="AE499" s="30" t="s">
        <v>16</v>
      </c>
      <c r="AF499" s="30"/>
      <c r="AG499" s="30"/>
      <c r="AH499" s="30"/>
      <c r="AI499" s="30"/>
      <c r="AJ499" s="31"/>
    </row>
    <row r="500" spans="1:36" x14ac:dyDescent="0.2">
      <c r="A500" s="21">
        <v>498</v>
      </c>
      <c r="B500" s="22">
        <v>495</v>
      </c>
      <c r="C500" s="23">
        <v>-3</v>
      </c>
      <c r="D500" s="22">
        <v>58</v>
      </c>
      <c r="E500" s="24">
        <v>58</v>
      </c>
      <c r="F500" s="23" t="s">
        <v>677</v>
      </c>
      <c r="G500" s="12">
        <v>11048</v>
      </c>
      <c r="H500" s="13" t="s">
        <v>724</v>
      </c>
      <c r="I500" s="13" t="s">
        <v>66</v>
      </c>
      <c r="J500" s="17" t="s">
        <v>55</v>
      </c>
      <c r="K500" s="14">
        <v>1967</v>
      </c>
      <c r="L500" s="17" t="s">
        <v>14</v>
      </c>
      <c r="M500" s="15" t="s">
        <v>79</v>
      </c>
      <c r="N500" s="16"/>
      <c r="O500" s="26" t="s">
        <v>16</v>
      </c>
      <c r="P500" s="55">
        <v>0</v>
      </c>
      <c r="Q500" s="57">
        <v>238</v>
      </c>
      <c r="R500" s="27" t="s">
        <v>16</v>
      </c>
      <c r="S500" s="27" t="s">
        <v>16</v>
      </c>
      <c r="T500" s="27" t="s">
        <v>16</v>
      </c>
      <c r="U500" s="27" t="s">
        <v>16</v>
      </c>
      <c r="V500" s="27" t="s">
        <v>16</v>
      </c>
      <c r="W500" s="27" t="s">
        <v>16</v>
      </c>
      <c r="X500" s="27" t="s">
        <v>16</v>
      </c>
      <c r="Y500" s="27"/>
      <c r="Z500" s="28"/>
      <c r="AA500" s="29"/>
      <c r="AB500" s="30" t="s">
        <v>16</v>
      </c>
      <c r="AC500" s="30"/>
      <c r="AD500" s="30"/>
      <c r="AE500" s="30" t="s">
        <v>16</v>
      </c>
      <c r="AF500" s="30"/>
      <c r="AG500" s="30"/>
      <c r="AH500" s="30"/>
      <c r="AI500" s="30"/>
      <c r="AJ500" s="31"/>
    </row>
    <row r="501" spans="1:36" x14ac:dyDescent="0.2">
      <c r="A501" s="21">
        <v>499</v>
      </c>
      <c r="B501" s="22">
        <v>496</v>
      </c>
      <c r="C501" s="23">
        <v>-3</v>
      </c>
      <c r="D501" s="22">
        <v>39</v>
      </c>
      <c r="E501" s="24">
        <v>39</v>
      </c>
      <c r="F501" s="23" t="s">
        <v>677</v>
      </c>
      <c r="G501" s="12">
        <v>11209</v>
      </c>
      <c r="H501" s="13" t="s">
        <v>725</v>
      </c>
      <c r="I501" s="13" t="s">
        <v>77</v>
      </c>
      <c r="J501" s="17" t="s">
        <v>55</v>
      </c>
      <c r="K501" s="14">
        <v>2001</v>
      </c>
      <c r="L501" s="17" t="s">
        <v>14</v>
      </c>
      <c r="M501" s="15" t="s">
        <v>60</v>
      </c>
      <c r="N501" s="16"/>
      <c r="O501" s="26" t="s">
        <v>16</v>
      </c>
      <c r="P501" s="55">
        <v>0</v>
      </c>
      <c r="Q501" s="57">
        <v>307</v>
      </c>
      <c r="R501" s="27" t="s">
        <v>16</v>
      </c>
      <c r="S501" s="27" t="s">
        <v>16</v>
      </c>
      <c r="T501" s="27" t="s">
        <v>16</v>
      </c>
      <c r="U501" s="27" t="s">
        <v>16</v>
      </c>
      <c r="V501" s="27" t="s">
        <v>16</v>
      </c>
      <c r="W501" s="27" t="s">
        <v>16</v>
      </c>
      <c r="X501" s="27" t="s">
        <v>16</v>
      </c>
      <c r="Y501" s="27"/>
      <c r="Z501" s="28"/>
      <c r="AA501" s="29"/>
      <c r="AB501" s="30" t="s">
        <v>16</v>
      </c>
      <c r="AC501" s="30"/>
      <c r="AD501" s="30"/>
      <c r="AE501" s="30" t="s">
        <v>16</v>
      </c>
      <c r="AF501" s="30"/>
      <c r="AG501" s="30"/>
      <c r="AH501" s="30"/>
      <c r="AI501" s="30"/>
      <c r="AJ501" s="31"/>
    </row>
    <row r="502" spans="1:36" x14ac:dyDescent="0.2">
      <c r="A502" s="21">
        <v>500</v>
      </c>
      <c r="B502" s="22">
        <v>497</v>
      </c>
      <c r="C502" s="23">
        <v>-3</v>
      </c>
      <c r="D502" s="22">
        <v>40</v>
      </c>
      <c r="E502" s="24">
        <v>40</v>
      </c>
      <c r="F502" s="23" t="s">
        <v>677</v>
      </c>
      <c r="G502" s="12">
        <v>14467</v>
      </c>
      <c r="H502" s="13" t="s">
        <v>726</v>
      </c>
      <c r="I502" s="13" t="s">
        <v>59</v>
      </c>
      <c r="J502" s="17" t="s">
        <v>55</v>
      </c>
      <c r="K502" s="14">
        <v>1997</v>
      </c>
      <c r="L502" s="17" t="s">
        <v>14</v>
      </c>
      <c r="M502" s="15" t="s">
        <v>60</v>
      </c>
      <c r="N502" s="16"/>
      <c r="O502" s="26" t="s">
        <v>16</v>
      </c>
      <c r="P502" s="55">
        <v>0</v>
      </c>
      <c r="Q502" s="57">
        <v>520</v>
      </c>
      <c r="R502" s="27" t="s">
        <v>16</v>
      </c>
      <c r="S502" s="27" t="s">
        <v>16</v>
      </c>
      <c r="T502" s="27" t="s">
        <v>16</v>
      </c>
      <c r="U502" s="27" t="s">
        <v>16</v>
      </c>
      <c r="V502" s="27" t="s">
        <v>16</v>
      </c>
      <c r="W502" s="27" t="s">
        <v>16</v>
      </c>
      <c r="X502" s="27" t="s">
        <v>16</v>
      </c>
      <c r="Y502" s="27"/>
      <c r="Z502" s="28"/>
      <c r="AA502" s="29"/>
      <c r="AB502" s="30" t="s">
        <v>16</v>
      </c>
      <c r="AC502" s="30"/>
      <c r="AD502" s="30"/>
      <c r="AE502" s="30" t="s">
        <v>16</v>
      </c>
      <c r="AF502" s="30"/>
      <c r="AG502" s="30"/>
      <c r="AH502" s="30"/>
      <c r="AI502" s="30"/>
      <c r="AJ502" s="31"/>
    </row>
    <row r="503" spans="1:36" x14ac:dyDescent="0.2">
      <c r="A503" s="21">
        <v>501</v>
      </c>
      <c r="B503" s="22">
        <v>498</v>
      </c>
      <c r="C503" s="23">
        <v>-3</v>
      </c>
      <c r="D503" s="22">
        <v>59</v>
      </c>
      <c r="E503" s="24">
        <v>59</v>
      </c>
      <c r="F503" s="23" t="s">
        <v>677</v>
      </c>
      <c r="G503" s="12">
        <v>14569</v>
      </c>
      <c r="H503" s="13" t="s">
        <v>47</v>
      </c>
      <c r="I503" s="13" t="s">
        <v>85</v>
      </c>
      <c r="J503" s="17" t="s">
        <v>55</v>
      </c>
      <c r="K503" s="14">
        <v>1963</v>
      </c>
      <c r="L503" s="17" t="s">
        <v>14</v>
      </c>
      <c r="M503" s="15" t="s">
        <v>79</v>
      </c>
      <c r="N503" s="16"/>
      <c r="O503" s="26" t="s">
        <v>16</v>
      </c>
      <c r="P503" s="55">
        <v>0</v>
      </c>
      <c r="Q503" s="57">
        <v>352</v>
      </c>
      <c r="R503" s="27" t="s">
        <v>16</v>
      </c>
      <c r="S503" s="27" t="s">
        <v>16</v>
      </c>
      <c r="T503" s="27" t="s">
        <v>16</v>
      </c>
      <c r="U503" s="27" t="s">
        <v>16</v>
      </c>
      <c r="V503" s="27" t="s">
        <v>16</v>
      </c>
      <c r="W503" s="27" t="s">
        <v>16</v>
      </c>
      <c r="X503" s="27" t="s">
        <v>16</v>
      </c>
      <c r="Y503" s="27"/>
      <c r="Z503" s="28"/>
      <c r="AA503" s="29"/>
      <c r="AB503" s="30" t="s">
        <v>16</v>
      </c>
      <c r="AC503" s="30"/>
      <c r="AD503" s="30"/>
      <c r="AE503" s="30" t="s">
        <v>16</v>
      </c>
      <c r="AF503" s="30"/>
      <c r="AG503" s="30"/>
      <c r="AH503" s="30"/>
      <c r="AI503" s="30"/>
      <c r="AJ503" s="31"/>
    </row>
    <row r="504" spans="1:36" x14ac:dyDescent="0.2">
      <c r="A504" s="21">
        <v>502</v>
      </c>
      <c r="B504" s="22">
        <v>499</v>
      </c>
      <c r="C504" s="23">
        <v>-3</v>
      </c>
      <c r="D504" s="22">
        <v>43</v>
      </c>
      <c r="E504" s="24">
        <v>43</v>
      </c>
      <c r="F504" s="23" t="s">
        <v>677</v>
      </c>
      <c r="G504" s="12">
        <v>14591</v>
      </c>
      <c r="H504" s="13" t="s">
        <v>727</v>
      </c>
      <c r="I504" s="13" t="s">
        <v>96</v>
      </c>
      <c r="J504" s="17" t="s">
        <v>55</v>
      </c>
      <c r="K504" s="14">
        <v>1995</v>
      </c>
      <c r="L504" s="17" t="s">
        <v>14</v>
      </c>
      <c r="M504" s="15" t="s">
        <v>56</v>
      </c>
      <c r="N504" s="16"/>
      <c r="O504" s="26" t="s">
        <v>16</v>
      </c>
      <c r="P504" s="55">
        <v>0</v>
      </c>
      <c r="Q504" s="57">
        <v>401</v>
      </c>
      <c r="R504" s="27" t="s">
        <v>16</v>
      </c>
      <c r="S504" s="27" t="s">
        <v>16</v>
      </c>
      <c r="T504" s="27" t="s">
        <v>16</v>
      </c>
      <c r="U504" s="27" t="s">
        <v>16</v>
      </c>
      <c r="V504" s="27" t="s">
        <v>16</v>
      </c>
      <c r="W504" s="27" t="s">
        <v>16</v>
      </c>
      <c r="X504" s="27" t="s">
        <v>16</v>
      </c>
      <c r="Y504" s="27"/>
      <c r="Z504" s="28"/>
      <c r="AA504" s="29"/>
      <c r="AB504" s="30" t="s">
        <v>16</v>
      </c>
      <c r="AC504" s="30"/>
      <c r="AD504" s="30"/>
      <c r="AE504" s="30" t="s">
        <v>16</v>
      </c>
      <c r="AF504" s="30"/>
      <c r="AG504" s="30"/>
      <c r="AH504" s="30"/>
      <c r="AI504" s="30"/>
      <c r="AJ504" s="31"/>
    </row>
    <row r="505" spans="1:36" x14ac:dyDescent="0.2">
      <c r="A505" s="21">
        <v>503</v>
      </c>
      <c r="B505" s="22">
        <v>500</v>
      </c>
      <c r="C505" s="23">
        <v>-3</v>
      </c>
      <c r="D505" s="22">
        <v>44</v>
      </c>
      <c r="E505" s="24">
        <v>44</v>
      </c>
      <c r="F505" s="23" t="s">
        <v>677</v>
      </c>
      <c r="G505" s="12">
        <v>15304</v>
      </c>
      <c r="H505" s="13" t="s">
        <v>546</v>
      </c>
      <c r="I505" s="13" t="s">
        <v>82</v>
      </c>
      <c r="J505" s="17" t="s">
        <v>55</v>
      </c>
      <c r="K505" s="14">
        <v>1989</v>
      </c>
      <c r="L505" s="17" t="s">
        <v>14</v>
      </c>
      <c r="M505" s="15" t="s">
        <v>56</v>
      </c>
      <c r="N505" s="16"/>
      <c r="O505" s="26" t="s">
        <v>16</v>
      </c>
      <c r="P505" s="55">
        <v>0</v>
      </c>
      <c r="Q505" s="57">
        <v>437</v>
      </c>
      <c r="R505" s="27" t="s">
        <v>16</v>
      </c>
      <c r="S505" s="27" t="s">
        <v>16</v>
      </c>
      <c r="T505" s="27" t="s">
        <v>16</v>
      </c>
      <c r="U505" s="27" t="s">
        <v>16</v>
      </c>
      <c r="V505" s="27" t="s">
        <v>16</v>
      </c>
      <c r="W505" s="27" t="s">
        <v>16</v>
      </c>
      <c r="X505" s="27" t="s">
        <v>16</v>
      </c>
      <c r="Y505" s="27"/>
      <c r="Z505" s="28"/>
      <c r="AA505" s="29"/>
      <c r="AB505" s="30" t="s">
        <v>16</v>
      </c>
      <c r="AC505" s="30"/>
      <c r="AD505" s="30"/>
      <c r="AE505" s="30" t="s">
        <v>16</v>
      </c>
      <c r="AF505" s="30"/>
      <c r="AG505" s="30"/>
      <c r="AH505" s="30"/>
      <c r="AI505" s="30"/>
      <c r="AJ505" s="31"/>
    </row>
    <row r="506" spans="1:36" x14ac:dyDescent="0.2">
      <c r="A506" s="21">
        <v>504</v>
      </c>
      <c r="B506" s="22">
        <v>501</v>
      </c>
      <c r="C506" s="23">
        <v>-3</v>
      </c>
      <c r="D506" s="22">
        <v>47</v>
      </c>
      <c r="E506" s="24">
        <v>47</v>
      </c>
      <c r="F506" s="23" t="s">
        <v>677</v>
      </c>
      <c r="G506" s="12">
        <v>15585</v>
      </c>
      <c r="H506" s="13" t="s">
        <v>728</v>
      </c>
      <c r="I506" s="13" t="s">
        <v>70</v>
      </c>
      <c r="J506" s="17" t="s">
        <v>55</v>
      </c>
      <c r="K506" s="14">
        <v>1971</v>
      </c>
      <c r="L506" s="17" t="s">
        <v>14</v>
      </c>
      <c r="M506" s="15" t="s">
        <v>62</v>
      </c>
      <c r="N506" s="16"/>
      <c r="O506" s="26" t="s">
        <v>16</v>
      </c>
      <c r="P506" s="55">
        <v>0</v>
      </c>
      <c r="Q506" s="57">
        <v>443</v>
      </c>
      <c r="R506" s="27" t="s">
        <v>16</v>
      </c>
      <c r="S506" s="27" t="s">
        <v>16</v>
      </c>
      <c r="T506" s="27" t="s">
        <v>16</v>
      </c>
      <c r="U506" s="27" t="s">
        <v>16</v>
      </c>
      <c r="V506" s="27" t="s">
        <v>16</v>
      </c>
      <c r="W506" s="27" t="s">
        <v>16</v>
      </c>
      <c r="X506" s="27" t="s">
        <v>16</v>
      </c>
      <c r="Y506" s="27"/>
      <c r="Z506" s="28"/>
      <c r="AA506" s="29"/>
      <c r="AB506" s="30" t="s">
        <v>16</v>
      </c>
      <c r="AC506" s="30"/>
      <c r="AD506" s="30"/>
      <c r="AE506" s="30" t="s">
        <v>16</v>
      </c>
      <c r="AF506" s="30"/>
      <c r="AG506" s="30"/>
      <c r="AH506" s="30"/>
      <c r="AI506" s="30"/>
      <c r="AJ506" s="31"/>
    </row>
    <row r="507" spans="1:36" x14ac:dyDescent="0.2">
      <c r="A507" s="21">
        <v>505</v>
      </c>
      <c r="B507" s="22">
        <v>502</v>
      </c>
      <c r="C507" s="23">
        <v>-3</v>
      </c>
      <c r="D507" s="22">
        <v>2</v>
      </c>
      <c r="E507" s="24">
        <v>2</v>
      </c>
      <c r="F507" s="23" t="s">
        <v>677</v>
      </c>
      <c r="G507" s="12">
        <v>15616</v>
      </c>
      <c r="H507" s="13" t="s">
        <v>729</v>
      </c>
      <c r="I507" s="13" t="s">
        <v>41</v>
      </c>
      <c r="J507" s="17" t="s">
        <v>55</v>
      </c>
      <c r="K507" s="14">
        <v>1953</v>
      </c>
      <c r="L507" s="17" t="s">
        <v>15</v>
      </c>
      <c r="M507" s="15" t="s">
        <v>109</v>
      </c>
      <c r="N507" s="16"/>
      <c r="O507" s="26" t="s">
        <v>16</v>
      </c>
      <c r="P507" s="55">
        <v>0</v>
      </c>
      <c r="Q507" s="57">
        <v>115</v>
      </c>
      <c r="R507" s="27" t="s">
        <v>16</v>
      </c>
      <c r="S507" s="27" t="s">
        <v>16</v>
      </c>
      <c r="T507" s="27" t="s">
        <v>16</v>
      </c>
      <c r="U507" s="27" t="s">
        <v>16</v>
      </c>
      <c r="V507" s="27" t="s">
        <v>16</v>
      </c>
      <c r="W507" s="27" t="s">
        <v>16</v>
      </c>
      <c r="X507" s="27" t="s">
        <v>16</v>
      </c>
      <c r="Y507" s="27"/>
      <c r="Z507" s="28"/>
      <c r="AA507" s="29"/>
      <c r="AB507" s="30" t="s">
        <v>16</v>
      </c>
      <c r="AC507" s="30"/>
      <c r="AD507" s="30"/>
      <c r="AE507" s="30" t="s">
        <v>16</v>
      </c>
      <c r="AF507" s="30"/>
      <c r="AG507" s="30"/>
      <c r="AH507" s="30"/>
      <c r="AI507" s="30"/>
      <c r="AJ507" s="31"/>
    </row>
    <row r="508" spans="1:36" x14ac:dyDescent="0.2">
      <c r="A508" s="21">
        <v>506</v>
      </c>
      <c r="B508" s="22">
        <v>503</v>
      </c>
      <c r="C508" s="23">
        <v>-3</v>
      </c>
      <c r="D508" s="22">
        <v>41</v>
      </c>
      <c r="E508" s="24">
        <v>41</v>
      </c>
      <c r="F508" s="23" t="s">
        <v>677</v>
      </c>
      <c r="G508" s="12">
        <v>15657</v>
      </c>
      <c r="H508" s="13" t="s">
        <v>310</v>
      </c>
      <c r="I508" s="13" t="s">
        <v>91</v>
      </c>
      <c r="J508" s="17" t="s">
        <v>55</v>
      </c>
      <c r="K508" s="14">
        <v>1997</v>
      </c>
      <c r="L508" s="17" t="s">
        <v>14</v>
      </c>
      <c r="M508" s="15" t="s">
        <v>60</v>
      </c>
      <c r="N508" s="16">
        <v>1</v>
      </c>
      <c r="O508" s="26" t="s">
        <v>16</v>
      </c>
      <c r="P508" s="55">
        <v>0</v>
      </c>
      <c r="Q508" s="57">
        <v>252</v>
      </c>
      <c r="R508" s="27" t="s">
        <v>16</v>
      </c>
      <c r="S508" s="27" t="s">
        <v>16</v>
      </c>
      <c r="T508" s="27" t="s">
        <v>16</v>
      </c>
      <c r="U508" s="27" t="s">
        <v>16</v>
      </c>
      <c r="V508" s="27" t="s">
        <v>16</v>
      </c>
      <c r="W508" s="27" t="s">
        <v>16</v>
      </c>
      <c r="X508" s="27" t="s">
        <v>16</v>
      </c>
      <c r="Y508" s="27"/>
      <c r="Z508" s="28"/>
      <c r="AA508" s="29"/>
      <c r="AB508" s="30" t="s">
        <v>16</v>
      </c>
      <c r="AC508" s="30"/>
      <c r="AD508" s="30"/>
      <c r="AE508" s="30" t="s">
        <v>16</v>
      </c>
      <c r="AF508" s="30"/>
      <c r="AG508" s="30"/>
      <c r="AH508" s="30"/>
      <c r="AI508" s="30"/>
      <c r="AJ508" s="31"/>
    </row>
    <row r="509" spans="1:36" x14ac:dyDescent="0.2">
      <c r="A509" s="21">
        <v>507</v>
      </c>
      <c r="B509" s="22">
        <v>504</v>
      </c>
      <c r="C509" s="23">
        <v>-3</v>
      </c>
      <c r="D509" s="22">
        <v>42</v>
      </c>
      <c r="E509" s="24">
        <v>42</v>
      </c>
      <c r="F509" s="23" t="s">
        <v>677</v>
      </c>
      <c r="G509" s="12">
        <v>15755</v>
      </c>
      <c r="H509" s="13" t="s">
        <v>730</v>
      </c>
      <c r="I509" s="13" t="s">
        <v>70</v>
      </c>
      <c r="J509" s="17" t="s">
        <v>55</v>
      </c>
      <c r="K509" s="14">
        <v>1998</v>
      </c>
      <c r="L509" s="17" t="s">
        <v>14</v>
      </c>
      <c r="M509" s="15" t="s">
        <v>60</v>
      </c>
      <c r="N509" s="16"/>
      <c r="O509" s="26" t="s">
        <v>16</v>
      </c>
      <c r="P509" s="55">
        <v>0</v>
      </c>
      <c r="Q509" s="57">
        <v>392</v>
      </c>
      <c r="R509" s="27" t="s">
        <v>16</v>
      </c>
      <c r="S509" s="27" t="s">
        <v>16</v>
      </c>
      <c r="T509" s="27" t="s">
        <v>16</v>
      </c>
      <c r="U509" s="27" t="s">
        <v>16</v>
      </c>
      <c r="V509" s="27" t="s">
        <v>16</v>
      </c>
      <c r="W509" s="27" t="s">
        <v>16</v>
      </c>
      <c r="X509" s="27" t="s">
        <v>16</v>
      </c>
      <c r="Y509" s="27"/>
      <c r="Z509" s="28"/>
      <c r="AA509" s="29"/>
      <c r="AB509" s="30" t="s">
        <v>16</v>
      </c>
      <c r="AC509" s="30"/>
      <c r="AD509" s="30"/>
      <c r="AE509" s="30" t="s">
        <v>16</v>
      </c>
      <c r="AF509" s="30"/>
      <c r="AG509" s="30"/>
      <c r="AH509" s="30"/>
      <c r="AI509" s="30"/>
      <c r="AJ509" s="31"/>
    </row>
    <row r="510" spans="1:36" x14ac:dyDescent="0.2">
      <c r="A510" s="21">
        <v>508</v>
      </c>
      <c r="B510" s="22">
        <v>505</v>
      </c>
      <c r="C510" s="23">
        <v>-3</v>
      </c>
      <c r="D510" s="22">
        <v>48</v>
      </c>
      <c r="E510" s="24">
        <v>48</v>
      </c>
      <c r="F510" s="23" t="s">
        <v>677</v>
      </c>
      <c r="G510" s="12">
        <v>15961</v>
      </c>
      <c r="H510" s="13" t="s">
        <v>731</v>
      </c>
      <c r="I510" s="13" t="s">
        <v>86</v>
      </c>
      <c r="J510" s="17" t="s">
        <v>55</v>
      </c>
      <c r="K510" s="14">
        <v>1974</v>
      </c>
      <c r="L510" s="17" t="s">
        <v>14</v>
      </c>
      <c r="M510" s="15" t="s">
        <v>62</v>
      </c>
      <c r="N510" s="16"/>
      <c r="O510" s="26" t="s">
        <v>16</v>
      </c>
      <c r="P510" s="55">
        <v>0</v>
      </c>
      <c r="Q510" s="57">
        <v>385</v>
      </c>
      <c r="R510" s="27" t="s">
        <v>16</v>
      </c>
      <c r="S510" s="27" t="s">
        <v>16</v>
      </c>
      <c r="T510" s="27" t="s">
        <v>16</v>
      </c>
      <c r="U510" s="27" t="s">
        <v>16</v>
      </c>
      <c r="V510" s="27" t="s">
        <v>16</v>
      </c>
      <c r="W510" s="27" t="s">
        <v>16</v>
      </c>
      <c r="X510" s="27" t="s">
        <v>16</v>
      </c>
      <c r="Y510" s="27"/>
      <c r="Z510" s="28"/>
      <c r="AA510" s="29"/>
      <c r="AB510" s="30" t="s">
        <v>16</v>
      </c>
      <c r="AC510" s="30"/>
      <c r="AD510" s="30"/>
      <c r="AE510" s="30" t="s">
        <v>16</v>
      </c>
      <c r="AF510" s="30"/>
      <c r="AG510" s="30"/>
      <c r="AH510" s="30"/>
      <c r="AI510" s="30"/>
      <c r="AJ510" s="31"/>
    </row>
    <row r="511" spans="1:36" x14ac:dyDescent="0.2">
      <c r="A511" s="21">
        <v>509</v>
      </c>
      <c r="B511" s="22">
        <v>506</v>
      </c>
      <c r="C511" s="23">
        <v>-3</v>
      </c>
      <c r="D511" s="22">
        <v>49</v>
      </c>
      <c r="E511" s="24">
        <v>49</v>
      </c>
      <c r="F511" s="23" t="s">
        <v>677</v>
      </c>
      <c r="G511" s="12">
        <v>15962</v>
      </c>
      <c r="H511" s="13" t="s">
        <v>732</v>
      </c>
      <c r="I511" s="13" t="s">
        <v>86</v>
      </c>
      <c r="J511" s="17" t="s">
        <v>55</v>
      </c>
      <c r="K511" s="14">
        <v>1979</v>
      </c>
      <c r="L511" s="17" t="s">
        <v>14</v>
      </c>
      <c r="M511" s="15" t="s">
        <v>62</v>
      </c>
      <c r="N511" s="16"/>
      <c r="O511" s="26" t="s">
        <v>16</v>
      </c>
      <c r="P511" s="55">
        <v>0</v>
      </c>
      <c r="Q511" s="57">
        <v>421</v>
      </c>
      <c r="R511" s="27" t="s">
        <v>16</v>
      </c>
      <c r="S511" s="27" t="s">
        <v>16</v>
      </c>
      <c r="T511" s="27" t="s">
        <v>16</v>
      </c>
      <c r="U511" s="27" t="s">
        <v>16</v>
      </c>
      <c r="V511" s="27" t="s">
        <v>16</v>
      </c>
      <c r="W511" s="27" t="s">
        <v>16</v>
      </c>
      <c r="X511" s="27" t="s">
        <v>16</v>
      </c>
      <c r="Y511" s="27"/>
      <c r="Z511" s="28"/>
      <c r="AA511" s="29"/>
      <c r="AB511" s="30" t="s">
        <v>16</v>
      </c>
      <c r="AC511" s="30"/>
      <c r="AD511" s="30"/>
      <c r="AE511" s="30" t="s">
        <v>16</v>
      </c>
      <c r="AF511" s="30"/>
      <c r="AG511" s="30"/>
      <c r="AH511" s="30"/>
      <c r="AI511" s="30"/>
      <c r="AJ511" s="31"/>
    </row>
    <row r="512" spans="1:36" x14ac:dyDescent="0.2">
      <c r="A512" s="21">
        <v>510</v>
      </c>
      <c r="B512" s="22">
        <v>507</v>
      </c>
      <c r="C512" s="23">
        <v>-3</v>
      </c>
      <c r="D512" s="22">
        <v>50</v>
      </c>
      <c r="E512" s="24">
        <v>50</v>
      </c>
      <c r="F512" s="23" t="s">
        <v>677</v>
      </c>
      <c r="G512" s="12">
        <v>15963</v>
      </c>
      <c r="H512" s="13" t="s">
        <v>733</v>
      </c>
      <c r="I512" s="13" t="s">
        <v>86</v>
      </c>
      <c r="J512" s="17" t="s">
        <v>55</v>
      </c>
      <c r="K512" s="14">
        <v>1974</v>
      </c>
      <c r="L512" s="17" t="s">
        <v>14</v>
      </c>
      <c r="M512" s="15" t="s">
        <v>62</v>
      </c>
      <c r="N512" s="16"/>
      <c r="O512" s="26" t="s">
        <v>16</v>
      </c>
      <c r="P512" s="55">
        <v>0</v>
      </c>
      <c r="Q512" s="57">
        <v>445</v>
      </c>
      <c r="R512" s="27" t="s">
        <v>16</v>
      </c>
      <c r="S512" s="27" t="s">
        <v>16</v>
      </c>
      <c r="T512" s="27" t="s">
        <v>16</v>
      </c>
      <c r="U512" s="27" t="s">
        <v>16</v>
      </c>
      <c r="V512" s="27" t="s">
        <v>16</v>
      </c>
      <c r="W512" s="27" t="s">
        <v>16</v>
      </c>
      <c r="X512" s="27" t="s">
        <v>16</v>
      </c>
      <c r="Y512" s="27"/>
      <c r="Z512" s="28"/>
      <c r="AA512" s="29"/>
      <c r="AB512" s="30" t="s">
        <v>16</v>
      </c>
      <c r="AC512" s="30"/>
      <c r="AD512" s="30"/>
      <c r="AE512" s="30" t="s">
        <v>16</v>
      </c>
      <c r="AF512" s="30"/>
      <c r="AG512" s="30"/>
      <c r="AH512" s="30"/>
      <c r="AI512" s="30"/>
      <c r="AJ512" s="31"/>
    </row>
    <row r="513" spans="1:36" x14ac:dyDescent="0.2">
      <c r="A513" s="21">
        <v>511</v>
      </c>
      <c r="B513" s="22">
        <v>508</v>
      </c>
      <c r="C513" s="23">
        <v>-3</v>
      </c>
      <c r="D513" s="22">
        <v>43</v>
      </c>
      <c r="E513" s="24">
        <v>43</v>
      </c>
      <c r="F513" s="23" t="s">
        <v>677</v>
      </c>
      <c r="G513" s="12">
        <v>17238</v>
      </c>
      <c r="H513" s="13" t="s">
        <v>734</v>
      </c>
      <c r="I513" s="13" t="s">
        <v>148</v>
      </c>
      <c r="J513" s="17" t="s">
        <v>55</v>
      </c>
      <c r="K513" s="14">
        <v>1999</v>
      </c>
      <c r="L513" s="17" t="s">
        <v>14</v>
      </c>
      <c r="M513" s="15" t="s">
        <v>60</v>
      </c>
      <c r="N513" s="16"/>
      <c r="O513" s="26" t="s">
        <v>16</v>
      </c>
      <c r="P513" s="55">
        <v>0</v>
      </c>
      <c r="Q513" s="57">
        <v>409</v>
      </c>
      <c r="R513" s="27" t="s">
        <v>16</v>
      </c>
      <c r="S513" s="27" t="s">
        <v>16</v>
      </c>
      <c r="T513" s="27" t="s">
        <v>16</v>
      </c>
      <c r="U513" s="27" t="s">
        <v>16</v>
      </c>
      <c r="V513" s="27" t="s">
        <v>16</v>
      </c>
      <c r="W513" s="27" t="s">
        <v>16</v>
      </c>
      <c r="X513" s="27" t="s">
        <v>16</v>
      </c>
      <c r="Y513" s="27"/>
      <c r="Z513" s="28"/>
      <c r="AA513" s="29"/>
      <c r="AB513" s="30" t="s">
        <v>16</v>
      </c>
      <c r="AC513" s="30"/>
      <c r="AD513" s="30"/>
      <c r="AE513" s="30" t="s">
        <v>16</v>
      </c>
      <c r="AF513" s="30"/>
      <c r="AG513" s="30"/>
      <c r="AH513" s="30"/>
      <c r="AI513" s="30"/>
      <c r="AJ513" s="31"/>
    </row>
    <row r="514" spans="1:36" x14ac:dyDescent="0.2">
      <c r="A514" s="21">
        <v>512</v>
      </c>
      <c r="B514" s="22">
        <v>509</v>
      </c>
      <c r="C514" s="23">
        <v>-3</v>
      </c>
      <c r="D514" s="22">
        <v>44</v>
      </c>
      <c r="E514" s="24">
        <v>44</v>
      </c>
      <c r="F514" s="23" t="s">
        <v>677</v>
      </c>
      <c r="G514" s="12">
        <v>17239</v>
      </c>
      <c r="H514" s="13" t="s">
        <v>735</v>
      </c>
      <c r="I514" s="13" t="s">
        <v>148</v>
      </c>
      <c r="J514" s="17" t="s">
        <v>55</v>
      </c>
      <c r="K514" s="14">
        <v>2001</v>
      </c>
      <c r="L514" s="17" t="s">
        <v>14</v>
      </c>
      <c r="M514" s="15" t="s">
        <v>60</v>
      </c>
      <c r="N514" s="16"/>
      <c r="O514" s="26" t="s">
        <v>16</v>
      </c>
      <c r="P514" s="55">
        <v>0</v>
      </c>
      <c r="Q514" s="57">
        <v>417</v>
      </c>
      <c r="R514" s="27" t="s">
        <v>16</v>
      </c>
      <c r="S514" s="27" t="s">
        <v>16</v>
      </c>
      <c r="T514" s="27" t="s">
        <v>16</v>
      </c>
      <c r="U514" s="27" t="s">
        <v>16</v>
      </c>
      <c r="V514" s="27" t="s">
        <v>16</v>
      </c>
      <c r="W514" s="27" t="s">
        <v>16</v>
      </c>
      <c r="X514" s="27" t="s">
        <v>16</v>
      </c>
      <c r="Y514" s="27"/>
      <c r="Z514" s="28"/>
      <c r="AA514" s="29"/>
      <c r="AB514" s="30" t="s">
        <v>16</v>
      </c>
      <c r="AC514" s="30"/>
      <c r="AD514" s="30"/>
      <c r="AE514" s="30" t="s">
        <v>16</v>
      </c>
      <c r="AF514" s="30"/>
      <c r="AG514" s="30"/>
      <c r="AH514" s="30"/>
      <c r="AI514" s="30"/>
      <c r="AJ514" s="31"/>
    </row>
    <row r="515" spans="1:36" x14ac:dyDescent="0.2">
      <c r="A515" s="21">
        <v>513</v>
      </c>
      <c r="B515" s="22">
        <v>510</v>
      </c>
      <c r="C515" s="23">
        <v>-3</v>
      </c>
      <c r="D515" s="22">
        <v>47</v>
      </c>
      <c r="E515" s="24">
        <v>45</v>
      </c>
      <c r="F515" s="23">
        <v>-2</v>
      </c>
      <c r="G515" s="12">
        <v>17242</v>
      </c>
      <c r="H515" s="13" t="s">
        <v>736</v>
      </c>
      <c r="I515" s="13" t="s">
        <v>76</v>
      </c>
      <c r="J515" s="17" t="s">
        <v>55</v>
      </c>
      <c r="K515" s="14">
        <v>2003</v>
      </c>
      <c r="L515" s="17" t="s">
        <v>14</v>
      </c>
      <c r="M515" s="15" t="s">
        <v>69</v>
      </c>
      <c r="N515" s="16"/>
      <c r="O515" s="26" t="s">
        <v>16</v>
      </c>
      <c r="P515" s="55">
        <v>0</v>
      </c>
      <c r="Q515" s="57">
        <v>217</v>
      </c>
      <c r="R515" s="27" t="s">
        <v>16</v>
      </c>
      <c r="S515" s="27" t="s">
        <v>16</v>
      </c>
      <c r="T515" s="27" t="s">
        <v>16</v>
      </c>
      <c r="U515" s="27" t="s">
        <v>16</v>
      </c>
      <c r="V515" s="27" t="s">
        <v>16</v>
      </c>
      <c r="W515" s="27" t="s">
        <v>16</v>
      </c>
      <c r="X515" s="27" t="s">
        <v>16</v>
      </c>
      <c r="Y515" s="27"/>
      <c r="Z515" s="28"/>
      <c r="AA515" s="29"/>
      <c r="AB515" s="30" t="s">
        <v>16</v>
      </c>
      <c r="AC515" s="30"/>
      <c r="AD515" s="30"/>
      <c r="AE515" s="30" t="s">
        <v>16</v>
      </c>
      <c r="AF515" s="30"/>
      <c r="AG515" s="30"/>
      <c r="AH515" s="30"/>
      <c r="AI515" s="30"/>
      <c r="AJ515" s="31"/>
    </row>
    <row r="516" spans="1:36" x14ac:dyDescent="0.2">
      <c r="A516" s="21">
        <v>514</v>
      </c>
      <c r="B516" s="22">
        <v>511</v>
      </c>
      <c r="C516" s="23">
        <v>-3</v>
      </c>
      <c r="D516" s="22">
        <v>51</v>
      </c>
      <c r="E516" s="24">
        <v>51</v>
      </c>
      <c r="F516" s="23" t="s">
        <v>677</v>
      </c>
      <c r="G516" s="12">
        <v>17317</v>
      </c>
      <c r="H516" s="13" t="s">
        <v>737</v>
      </c>
      <c r="I516" s="13" t="s">
        <v>77</v>
      </c>
      <c r="J516" s="17" t="s">
        <v>55</v>
      </c>
      <c r="K516" s="14">
        <v>1974</v>
      </c>
      <c r="L516" s="17" t="s">
        <v>14</v>
      </c>
      <c r="M516" s="15" t="s">
        <v>62</v>
      </c>
      <c r="N516" s="16"/>
      <c r="O516" s="26" t="s">
        <v>16</v>
      </c>
      <c r="P516" s="55">
        <v>0</v>
      </c>
      <c r="Q516" s="57">
        <v>304</v>
      </c>
      <c r="R516" s="27" t="s">
        <v>16</v>
      </c>
      <c r="S516" s="27" t="s">
        <v>16</v>
      </c>
      <c r="T516" s="27" t="s">
        <v>16</v>
      </c>
      <c r="U516" s="27" t="s">
        <v>16</v>
      </c>
      <c r="V516" s="27" t="s">
        <v>16</v>
      </c>
      <c r="W516" s="27" t="s">
        <v>16</v>
      </c>
      <c r="X516" s="27" t="s">
        <v>16</v>
      </c>
      <c r="Y516" s="27"/>
      <c r="Z516" s="28"/>
      <c r="AA516" s="29"/>
      <c r="AB516" s="30" t="s">
        <v>16</v>
      </c>
      <c r="AC516" s="30"/>
      <c r="AD516" s="30"/>
      <c r="AE516" s="30" t="s">
        <v>16</v>
      </c>
      <c r="AF516" s="30"/>
      <c r="AG516" s="30"/>
      <c r="AH516" s="30"/>
      <c r="AI516" s="30"/>
      <c r="AJ516" s="31"/>
    </row>
    <row r="517" spans="1:36" x14ac:dyDescent="0.2">
      <c r="A517" s="21">
        <v>515</v>
      </c>
      <c r="B517" s="22">
        <v>512</v>
      </c>
      <c r="C517" s="23">
        <v>-3</v>
      </c>
      <c r="D517" s="22">
        <v>45</v>
      </c>
      <c r="E517" s="24">
        <v>45</v>
      </c>
      <c r="F517" s="23" t="s">
        <v>677</v>
      </c>
      <c r="G517" s="12">
        <v>17347</v>
      </c>
      <c r="H517" s="13" t="s">
        <v>509</v>
      </c>
      <c r="I517" s="13" t="s">
        <v>81</v>
      </c>
      <c r="J517" s="17" t="s">
        <v>55</v>
      </c>
      <c r="K517" s="14">
        <v>2000</v>
      </c>
      <c r="L517" s="17" t="s">
        <v>14</v>
      </c>
      <c r="M517" s="15" t="s">
        <v>60</v>
      </c>
      <c r="N517" s="16">
        <v>1</v>
      </c>
      <c r="O517" s="26" t="s">
        <v>16</v>
      </c>
      <c r="P517" s="55">
        <v>0</v>
      </c>
      <c r="Q517" s="57">
        <v>444</v>
      </c>
      <c r="R517" s="27" t="s">
        <v>16</v>
      </c>
      <c r="S517" s="27" t="s">
        <v>16</v>
      </c>
      <c r="T517" s="27" t="s">
        <v>16</v>
      </c>
      <c r="U517" s="27" t="s">
        <v>16</v>
      </c>
      <c r="V517" s="27" t="s">
        <v>16</v>
      </c>
      <c r="W517" s="27" t="s">
        <v>16</v>
      </c>
      <c r="X517" s="27" t="s">
        <v>16</v>
      </c>
      <c r="Y517" s="27"/>
      <c r="Z517" s="28"/>
      <c r="AA517" s="29"/>
      <c r="AB517" s="30" t="s">
        <v>16</v>
      </c>
      <c r="AC517" s="30"/>
      <c r="AD517" s="30"/>
      <c r="AE517" s="30" t="s">
        <v>16</v>
      </c>
      <c r="AF517" s="30"/>
      <c r="AG517" s="30"/>
      <c r="AH517" s="30"/>
      <c r="AI517" s="30"/>
      <c r="AJ517" s="31"/>
    </row>
    <row r="518" spans="1:36" x14ac:dyDescent="0.2">
      <c r="A518" s="21">
        <v>516</v>
      </c>
      <c r="B518" s="22">
        <v>513</v>
      </c>
      <c r="C518" s="23">
        <v>-3</v>
      </c>
      <c r="D518" s="22">
        <v>60</v>
      </c>
      <c r="E518" s="24">
        <v>60</v>
      </c>
      <c r="F518" s="23" t="s">
        <v>677</v>
      </c>
      <c r="G518" s="12">
        <v>18051</v>
      </c>
      <c r="H518" s="13" t="s">
        <v>738</v>
      </c>
      <c r="I518" s="13" t="s">
        <v>88</v>
      </c>
      <c r="J518" s="17" t="s">
        <v>120</v>
      </c>
      <c r="K518" s="14">
        <v>1969</v>
      </c>
      <c r="L518" s="17" t="s">
        <v>14</v>
      </c>
      <c r="M518" s="15" t="s">
        <v>79</v>
      </c>
      <c r="N518" s="16"/>
      <c r="O518" s="26" t="s">
        <v>16</v>
      </c>
      <c r="P518" s="55">
        <v>0</v>
      </c>
      <c r="Q518" s="57">
        <v>458</v>
      </c>
      <c r="R518" s="27" t="s">
        <v>16</v>
      </c>
      <c r="S518" s="27" t="s">
        <v>16</v>
      </c>
      <c r="T518" s="27" t="s">
        <v>16</v>
      </c>
      <c r="U518" s="27" t="s">
        <v>16</v>
      </c>
      <c r="V518" s="27" t="s">
        <v>16</v>
      </c>
      <c r="W518" s="27" t="s">
        <v>16</v>
      </c>
      <c r="X518" s="27" t="s">
        <v>16</v>
      </c>
      <c r="Y518" s="27"/>
      <c r="Z518" s="28"/>
      <c r="AA518" s="29"/>
      <c r="AB518" s="30" t="s">
        <v>16</v>
      </c>
      <c r="AC518" s="30"/>
      <c r="AD518" s="30"/>
      <c r="AE518" s="30" t="s">
        <v>16</v>
      </c>
      <c r="AF518" s="30"/>
      <c r="AG518" s="30"/>
      <c r="AH518" s="30"/>
      <c r="AI518" s="30"/>
      <c r="AJ518" s="31"/>
    </row>
    <row r="519" spans="1:36" x14ac:dyDescent="0.2">
      <c r="A519" s="21">
        <v>517</v>
      </c>
      <c r="B519" s="22">
        <v>514</v>
      </c>
      <c r="C519" s="23">
        <v>-3</v>
      </c>
      <c r="D519" s="22">
        <v>46</v>
      </c>
      <c r="E519" s="24">
        <v>46</v>
      </c>
      <c r="F519" s="23" t="s">
        <v>677</v>
      </c>
      <c r="G519" s="12">
        <v>18300</v>
      </c>
      <c r="H519" s="13" t="s">
        <v>739</v>
      </c>
      <c r="I519" s="13" t="s">
        <v>91</v>
      </c>
      <c r="J519" s="17" t="s">
        <v>55</v>
      </c>
      <c r="K519" s="14">
        <v>2000</v>
      </c>
      <c r="L519" s="17" t="s">
        <v>14</v>
      </c>
      <c r="M519" s="15" t="s">
        <v>60</v>
      </c>
      <c r="N519" s="16"/>
      <c r="O519" s="26" t="s">
        <v>16</v>
      </c>
      <c r="P519" s="55">
        <v>0</v>
      </c>
      <c r="Q519" s="57">
        <v>303</v>
      </c>
      <c r="R519" s="27" t="s">
        <v>16</v>
      </c>
      <c r="S519" s="27" t="s">
        <v>16</v>
      </c>
      <c r="T519" s="27" t="s">
        <v>16</v>
      </c>
      <c r="U519" s="27" t="s">
        <v>16</v>
      </c>
      <c r="V519" s="27" t="s">
        <v>16</v>
      </c>
      <c r="W519" s="27" t="s">
        <v>16</v>
      </c>
      <c r="X519" s="27" t="s">
        <v>16</v>
      </c>
      <c r="Y519" s="27"/>
      <c r="Z519" s="28"/>
      <c r="AA519" s="29"/>
      <c r="AB519" s="30" t="s">
        <v>16</v>
      </c>
      <c r="AC519" s="30"/>
      <c r="AD519" s="30"/>
      <c r="AE519" s="30" t="s">
        <v>16</v>
      </c>
      <c r="AF519" s="30"/>
      <c r="AG519" s="30"/>
      <c r="AH519" s="30"/>
      <c r="AI519" s="30"/>
      <c r="AJ519" s="31"/>
    </row>
    <row r="520" spans="1:36" x14ac:dyDescent="0.2">
      <c r="A520" s="21">
        <v>518</v>
      </c>
      <c r="B520" s="22">
        <v>515</v>
      </c>
      <c r="C520" s="23">
        <v>-3</v>
      </c>
      <c r="D520" s="22">
        <v>13</v>
      </c>
      <c r="E520" s="24">
        <v>13</v>
      </c>
      <c r="F520" s="23" t="s">
        <v>677</v>
      </c>
      <c r="G520" s="12">
        <v>18410</v>
      </c>
      <c r="H520" s="13" t="s">
        <v>676</v>
      </c>
      <c r="I520" s="13" t="s">
        <v>77</v>
      </c>
      <c r="J520" s="17" t="s">
        <v>55</v>
      </c>
      <c r="K520" s="14">
        <v>2002</v>
      </c>
      <c r="L520" s="17" t="s">
        <v>15</v>
      </c>
      <c r="M520" s="15" t="s">
        <v>78</v>
      </c>
      <c r="N520" s="16"/>
      <c r="O520" s="26" t="s">
        <v>16</v>
      </c>
      <c r="P520" s="55">
        <v>0</v>
      </c>
      <c r="Q520" s="57">
        <v>302</v>
      </c>
      <c r="R520" s="27" t="s">
        <v>16</v>
      </c>
      <c r="S520" s="27" t="s">
        <v>16</v>
      </c>
      <c r="T520" s="27" t="s">
        <v>16</v>
      </c>
      <c r="U520" s="27" t="s">
        <v>16</v>
      </c>
      <c r="V520" s="27" t="s">
        <v>16</v>
      </c>
      <c r="W520" s="27" t="s">
        <v>16</v>
      </c>
      <c r="X520" s="27" t="s">
        <v>16</v>
      </c>
      <c r="Y520" s="27"/>
      <c r="Z520" s="28"/>
      <c r="AA520" s="29"/>
      <c r="AB520" s="30" t="s">
        <v>16</v>
      </c>
      <c r="AC520" s="30"/>
      <c r="AD520" s="30"/>
      <c r="AE520" s="30" t="s">
        <v>16</v>
      </c>
      <c r="AF520" s="30"/>
      <c r="AG520" s="30"/>
      <c r="AH520" s="30"/>
      <c r="AI520" s="30"/>
      <c r="AJ520" s="31"/>
    </row>
    <row r="521" spans="1:36" x14ac:dyDescent="0.2">
      <c r="A521" s="21">
        <v>519</v>
      </c>
      <c r="B521" s="22">
        <v>516</v>
      </c>
      <c r="C521" s="23">
        <v>-3</v>
      </c>
      <c r="D521" s="22">
        <v>14</v>
      </c>
      <c r="E521" s="24">
        <v>14</v>
      </c>
      <c r="F521" s="23" t="s">
        <v>677</v>
      </c>
      <c r="G521" s="12">
        <v>18412</v>
      </c>
      <c r="H521" s="13" t="s">
        <v>493</v>
      </c>
      <c r="I521" s="13" t="s">
        <v>74</v>
      </c>
      <c r="J521" s="17" t="s">
        <v>55</v>
      </c>
      <c r="K521" s="14">
        <v>2003</v>
      </c>
      <c r="L521" s="17" t="s">
        <v>15</v>
      </c>
      <c r="M521" s="15" t="s">
        <v>78</v>
      </c>
      <c r="N521" s="16"/>
      <c r="O521" s="26" t="s">
        <v>16</v>
      </c>
      <c r="P521" s="55">
        <v>0</v>
      </c>
      <c r="Q521" s="57">
        <v>453</v>
      </c>
      <c r="R521" s="27" t="s">
        <v>16</v>
      </c>
      <c r="S521" s="27" t="s">
        <v>16</v>
      </c>
      <c r="T521" s="27" t="s">
        <v>16</v>
      </c>
      <c r="U521" s="27" t="s">
        <v>16</v>
      </c>
      <c r="V521" s="27" t="s">
        <v>16</v>
      </c>
      <c r="W521" s="27" t="s">
        <v>16</v>
      </c>
      <c r="X521" s="27" t="s">
        <v>16</v>
      </c>
      <c r="Y521" s="27"/>
      <c r="Z521" s="28"/>
      <c r="AA521" s="29"/>
      <c r="AB521" s="30" t="s">
        <v>16</v>
      </c>
      <c r="AC521" s="30"/>
      <c r="AD521" s="30"/>
      <c r="AE521" s="30" t="s">
        <v>16</v>
      </c>
      <c r="AF521" s="30"/>
      <c r="AG521" s="30"/>
      <c r="AH521" s="30"/>
      <c r="AI521" s="30"/>
      <c r="AJ521" s="31"/>
    </row>
    <row r="522" spans="1:36" x14ac:dyDescent="0.2">
      <c r="A522" s="21">
        <v>520</v>
      </c>
      <c r="B522" s="22">
        <v>517</v>
      </c>
      <c r="C522" s="23">
        <v>-3</v>
      </c>
      <c r="D522" s="22">
        <v>48</v>
      </c>
      <c r="E522" s="24">
        <v>46</v>
      </c>
      <c r="F522" s="23">
        <v>-2</v>
      </c>
      <c r="G522" s="12">
        <v>18458</v>
      </c>
      <c r="H522" s="13" t="s">
        <v>740</v>
      </c>
      <c r="I522" s="13" t="s">
        <v>76</v>
      </c>
      <c r="J522" s="17" t="s">
        <v>55</v>
      </c>
      <c r="K522" s="14">
        <v>2003</v>
      </c>
      <c r="L522" s="17" t="s">
        <v>14</v>
      </c>
      <c r="M522" s="15" t="s">
        <v>69</v>
      </c>
      <c r="N522" s="16"/>
      <c r="O522" s="26" t="s">
        <v>16</v>
      </c>
      <c r="P522" s="55">
        <v>0</v>
      </c>
      <c r="Q522" s="57">
        <v>379</v>
      </c>
      <c r="R522" s="27" t="s">
        <v>16</v>
      </c>
      <c r="S522" s="27" t="s">
        <v>16</v>
      </c>
      <c r="T522" s="27" t="s">
        <v>16</v>
      </c>
      <c r="U522" s="27" t="s">
        <v>16</v>
      </c>
      <c r="V522" s="27" t="s">
        <v>16</v>
      </c>
      <c r="W522" s="27" t="s">
        <v>16</v>
      </c>
      <c r="X522" s="27" t="s">
        <v>16</v>
      </c>
      <c r="Y522" s="27"/>
      <c r="Z522" s="28"/>
      <c r="AA522" s="29"/>
      <c r="AB522" s="30" t="s">
        <v>16</v>
      </c>
      <c r="AC522" s="30"/>
      <c r="AD522" s="30"/>
      <c r="AE522" s="30" t="s">
        <v>16</v>
      </c>
      <c r="AF522" s="30"/>
      <c r="AG522" s="30"/>
      <c r="AH522" s="30"/>
      <c r="AI522" s="30"/>
      <c r="AJ522" s="31"/>
    </row>
    <row r="523" spans="1:36" x14ac:dyDescent="0.2">
      <c r="A523" s="21">
        <v>521</v>
      </c>
      <c r="B523" s="22">
        <v>518</v>
      </c>
      <c r="C523" s="23">
        <v>-3</v>
      </c>
      <c r="D523" s="22">
        <v>37</v>
      </c>
      <c r="E523" s="24">
        <v>37</v>
      </c>
      <c r="F523" s="23" t="s">
        <v>677</v>
      </c>
      <c r="G523" s="12">
        <v>18461</v>
      </c>
      <c r="H523" s="13" t="s">
        <v>741</v>
      </c>
      <c r="I523" s="13" t="s">
        <v>76</v>
      </c>
      <c r="J523" s="17" t="s">
        <v>55</v>
      </c>
      <c r="K523" s="14">
        <v>2005</v>
      </c>
      <c r="L523" s="17" t="s">
        <v>14</v>
      </c>
      <c r="M523" s="15" t="s">
        <v>89</v>
      </c>
      <c r="N523" s="16"/>
      <c r="O523" s="26" t="s">
        <v>16</v>
      </c>
      <c r="P523" s="55">
        <v>0</v>
      </c>
      <c r="Q523" s="57">
        <v>241</v>
      </c>
      <c r="R523" s="27" t="s">
        <v>16</v>
      </c>
      <c r="S523" s="27" t="s">
        <v>16</v>
      </c>
      <c r="T523" s="27" t="s">
        <v>16</v>
      </c>
      <c r="U523" s="27" t="s">
        <v>16</v>
      </c>
      <c r="V523" s="27" t="s">
        <v>16</v>
      </c>
      <c r="W523" s="27" t="s">
        <v>16</v>
      </c>
      <c r="X523" s="27" t="s">
        <v>16</v>
      </c>
      <c r="Y523" s="27"/>
      <c r="Z523" s="28"/>
      <c r="AA523" s="29"/>
      <c r="AB523" s="30" t="s">
        <v>16</v>
      </c>
      <c r="AC523" s="30"/>
      <c r="AD523" s="30"/>
      <c r="AE523" s="30" t="s">
        <v>16</v>
      </c>
      <c r="AF523" s="30"/>
      <c r="AG523" s="30"/>
      <c r="AH523" s="30"/>
      <c r="AI523" s="30"/>
      <c r="AJ523" s="31"/>
    </row>
    <row r="524" spans="1:36" x14ac:dyDescent="0.2">
      <c r="A524" s="21">
        <v>522</v>
      </c>
      <c r="B524" s="22">
        <v>519</v>
      </c>
      <c r="C524" s="23">
        <v>-3</v>
      </c>
      <c r="D524" s="22">
        <v>52</v>
      </c>
      <c r="E524" s="24">
        <v>52</v>
      </c>
      <c r="F524" s="23" t="s">
        <v>677</v>
      </c>
      <c r="G524" s="12">
        <v>18635</v>
      </c>
      <c r="H524" s="13" t="s">
        <v>742</v>
      </c>
      <c r="I524" s="13" t="s">
        <v>77</v>
      </c>
      <c r="J524" s="17" t="s">
        <v>55</v>
      </c>
      <c r="K524" s="14">
        <v>1980</v>
      </c>
      <c r="L524" s="17" t="s">
        <v>14</v>
      </c>
      <c r="M524" s="15" t="s">
        <v>62</v>
      </c>
      <c r="N524" s="16"/>
      <c r="O524" s="26" t="s">
        <v>16</v>
      </c>
      <c r="P524" s="55">
        <v>0</v>
      </c>
      <c r="Q524" s="57">
        <v>399</v>
      </c>
      <c r="R524" s="27" t="s">
        <v>16</v>
      </c>
      <c r="S524" s="27" t="s">
        <v>16</v>
      </c>
      <c r="T524" s="27" t="s">
        <v>16</v>
      </c>
      <c r="U524" s="27" t="s">
        <v>16</v>
      </c>
      <c r="V524" s="27" t="s">
        <v>16</v>
      </c>
      <c r="W524" s="27" t="s">
        <v>16</v>
      </c>
      <c r="X524" s="27" t="s">
        <v>16</v>
      </c>
      <c r="Y524" s="27"/>
      <c r="Z524" s="28"/>
      <c r="AA524" s="29"/>
      <c r="AB524" s="30" t="s">
        <v>16</v>
      </c>
      <c r="AC524" s="30"/>
      <c r="AD524" s="30"/>
      <c r="AE524" s="30" t="s">
        <v>16</v>
      </c>
      <c r="AF524" s="30"/>
      <c r="AG524" s="30"/>
      <c r="AH524" s="30"/>
      <c r="AI524" s="30"/>
      <c r="AJ524" s="31"/>
    </row>
    <row r="525" spans="1:36" x14ac:dyDescent="0.2">
      <c r="A525" s="21">
        <v>523</v>
      </c>
      <c r="B525" s="22">
        <v>520</v>
      </c>
      <c r="C525" s="23">
        <v>-3</v>
      </c>
      <c r="D525" s="22">
        <v>61</v>
      </c>
      <c r="E525" s="24">
        <v>61</v>
      </c>
      <c r="F525" s="23" t="s">
        <v>677</v>
      </c>
      <c r="G525" s="12">
        <v>18672</v>
      </c>
      <c r="H525" s="13" t="s">
        <v>743</v>
      </c>
      <c r="I525" s="13" t="s">
        <v>101</v>
      </c>
      <c r="J525" s="17" t="s">
        <v>55</v>
      </c>
      <c r="K525" s="14">
        <v>1963</v>
      </c>
      <c r="L525" s="17" t="s">
        <v>14</v>
      </c>
      <c r="M525" s="15" t="s">
        <v>79</v>
      </c>
      <c r="N525" s="16"/>
      <c r="O525" s="26" t="s">
        <v>16</v>
      </c>
      <c r="P525" s="55">
        <v>0</v>
      </c>
      <c r="Q525" s="57">
        <v>348</v>
      </c>
      <c r="R525" s="27" t="s">
        <v>16</v>
      </c>
      <c r="S525" s="27" t="s">
        <v>16</v>
      </c>
      <c r="T525" s="27" t="s">
        <v>16</v>
      </c>
      <c r="U525" s="27" t="s">
        <v>16</v>
      </c>
      <c r="V525" s="27" t="s">
        <v>16</v>
      </c>
      <c r="W525" s="27" t="s">
        <v>16</v>
      </c>
      <c r="X525" s="27" t="s">
        <v>16</v>
      </c>
      <c r="Y525" s="27"/>
      <c r="Z525" s="28"/>
      <c r="AA525" s="29"/>
      <c r="AB525" s="30" t="s">
        <v>16</v>
      </c>
      <c r="AC525" s="30"/>
      <c r="AD525" s="30"/>
      <c r="AE525" s="30" t="s">
        <v>16</v>
      </c>
      <c r="AF525" s="30"/>
      <c r="AG525" s="30"/>
      <c r="AH525" s="30"/>
      <c r="AI525" s="30"/>
      <c r="AJ525" s="31"/>
    </row>
    <row r="526" spans="1:36" x14ac:dyDescent="0.2">
      <c r="A526" s="21">
        <v>524</v>
      </c>
      <c r="B526" s="22">
        <v>521</v>
      </c>
      <c r="C526" s="23">
        <v>-3</v>
      </c>
      <c r="D526" s="22">
        <v>6</v>
      </c>
      <c r="E526" s="24">
        <v>6</v>
      </c>
      <c r="F526" s="23" t="s">
        <v>677</v>
      </c>
      <c r="G526" s="12">
        <v>18674</v>
      </c>
      <c r="H526" s="13" t="s">
        <v>552</v>
      </c>
      <c r="I526" s="13" t="s">
        <v>48</v>
      </c>
      <c r="J526" s="17" t="s">
        <v>55</v>
      </c>
      <c r="K526" s="14">
        <v>1971</v>
      </c>
      <c r="L526" s="17" t="s">
        <v>15</v>
      </c>
      <c r="M526" s="15" t="s">
        <v>105</v>
      </c>
      <c r="N526" s="16"/>
      <c r="O526" s="26" t="s">
        <v>16</v>
      </c>
      <c r="P526" s="55">
        <v>0</v>
      </c>
      <c r="Q526" s="57">
        <v>150</v>
      </c>
      <c r="R526" s="27" t="s">
        <v>16</v>
      </c>
      <c r="S526" s="27" t="s">
        <v>16</v>
      </c>
      <c r="T526" s="27" t="s">
        <v>16</v>
      </c>
      <c r="U526" s="27" t="s">
        <v>16</v>
      </c>
      <c r="V526" s="27" t="s">
        <v>16</v>
      </c>
      <c r="W526" s="27" t="s">
        <v>16</v>
      </c>
      <c r="X526" s="27" t="s">
        <v>16</v>
      </c>
      <c r="Y526" s="27"/>
      <c r="Z526" s="28"/>
      <c r="AA526" s="29"/>
      <c r="AB526" s="30" t="s">
        <v>16</v>
      </c>
      <c r="AC526" s="30"/>
      <c r="AD526" s="30"/>
      <c r="AE526" s="30" t="s">
        <v>16</v>
      </c>
      <c r="AF526" s="30"/>
      <c r="AG526" s="30"/>
      <c r="AH526" s="30"/>
      <c r="AI526" s="30"/>
      <c r="AJ526" s="31"/>
    </row>
    <row r="527" spans="1:36" x14ac:dyDescent="0.2">
      <c r="A527" s="21">
        <v>525</v>
      </c>
      <c r="B527" s="22">
        <v>522</v>
      </c>
      <c r="C527" s="23">
        <v>-3</v>
      </c>
      <c r="D527" s="22">
        <v>47</v>
      </c>
      <c r="E527" s="24">
        <v>47</v>
      </c>
      <c r="F527" s="23" t="s">
        <v>677</v>
      </c>
      <c r="G527" s="12">
        <v>19110</v>
      </c>
      <c r="H527" s="13" t="s">
        <v>744</v>
      </c>
      <c r="I527" s="13" t="s">
        <v>58</v>
      </c>
      <c r="J527" s="17" t="s">
        <v>55</v>
      </c>
      <c r="K527" s="14">
        <v>2001</v>
      </c>
      <c r="L527" s="17" t="s">
        <v>14</v>
      </c>
      <c r="M527" s="15" t="s">
        <v>60</v>
      </c>
      <c r="N527" s="16"/>
      <c r="O527" s="26" t="s">
        <v>16</v>
      </c>
      <c r="P527" s="55">
        <v>0</v>
      </c>
      <c r="Q527" s="57">
        <v>466</v>
      </c>
      <c r="R527" s="27" t="s">
        <v>16</v>
      </c>
      <c r="S527" s="27" t="s">
        <v>16</v>
      </c>
      <c r="T527" s="27" t="s">
        <v>16</v>
      </c>
      <c r="U527" s="27" t="s">
        <v>16</v>
      </c>
      <c r="V527" s="27" t="s">
        <v>16</v>
      </c>
      <c r="W527" s="27" t="s">
        <v>16</v>
      </c>
      <c r="X527" s="27" t="s">
        <v>16</v>
      </c>
      <c r="Y527" s="27"/>
      <c r="Z527" s="28"/>
      <c r="AA527" s="29"/>
      <c r="AB527" s="30" t="s">
        <v>16</v>
      </c>
      <c r="AC527" s="30"/>
      <c r="AD527" s="30"/>
      <c r="AE527" s="30" t="s">
        <v>16</v>
      </c>
      <c r="AF527" s="30"/>
      <c r="AG527" s="30"/>
      <c r="AH527" s="30"/>
      <c r="AI527" s="30"/>
      <c r="AJ527" s="31"/>
    </row>
    <row r="528" spans="1:36" x14ac:dyDescent="0.2">
      <c r="A528" s="21">
        <v>526</v>
      </c>
      <c r="B528" s="22">
        <v>523</v>
      </c>
      <c r="C528" s="23">
        <v>-3</v>
      </c>
      <c r="D528" s="22">
        <v>48</v>
      </c>
      <c r="E528" s="24">
        <v>48</v>
      </c>
      <c r="F528" s="23" t="s">
        <v>677</v>
      </c>
      <c r="G528" s="12">
        <v>19424</v>
      </c>
      <c r="H528" s="13" t="s">
        <v>745</v>
      </c>
      <c r="I528" s="13" t="s">
        <v>59</v>
      </c>
      <c r="J528" s="17" t="s">
        <v>55</v>
      </c>
      <c r="K528" s="14">
        <v>2000</v>
      </c>
      <c r="L528" s="17" t="s">
        <v>14</v>
      </c>
      <c r="M528" s="15" t="s">
        <v>60</v>
      </c>
      <c r="N528" s="16"/>
      <c r="O528" s="26" t="s">
        <v>16</v>
      </c>
      <c r="P528" s="55">
        <v>0</v>
      </c>
      <c r="Q528" s="57">
        <v>429</v>
      </c>
      <c r="R528" s="27" t="s">
        <v>16</v>
      </c>
      <c r="S528" s="27" t="s">
        <v>16</v>
      </c>
      <c r="T528" s="27" t="s">
        <v>16</v>
      </c>
      <c r="U528" s="27" t="s">
        <v>16</v>
      </c>
      <c r="V528" s="27" t="s">
        <v>16</v>
      </c>
      <c r="W528" s="27" t="s">
        <v>16</v>
      </c>
      <c r="X528" s="27" t="s">
        <v>16</v>
      </c>
      <c r="Y528" s="27"/>
      <c r="Z528" s="28"/>
      <c r="AA528" s="29"/>
      <c r="AB528" s="30" t="s">
        <v>16</v>
      </c>
      <c r="AC528" s="30"/>
      <c r="AD528" s="30"/>
      <c r="AE528" s="30" t="s">
        <v>16</v>
      </c>
      <c r="AF528" s="30"/>
      <c r="AG528" s="30"/>
      <c r="AH528" s="30"/>
      <c r="AI528" s="30"/>
      <c r="AJ528" s="31"/>
    </row>
    <row r="529" spans="1:36" x14ac:dyDescent="0.2">
      <c r="A529" s="21">
        <v>527</v>
      </c>
      <c r="B529" s="22">
        <v>524</v>
      </c>
      <c r="C529" s="23">
        <v>-3</v>
      </c>
      <c r="D529" s="22">
        <v>53</v>
      </c>
      <c r="E529" s="24">
        <v>53</v>
      </c>
      <c r="F529" s="23" t="s">
        <v>677</v>
      </c>
      <c r="G529" s="12">
        <v>19427</v>
      </c>
      <c r="H529" s="13" t="s">
        <v>746</v>
      </c>
      <c r="I529" s="13" t="s">
        <v>113</v>
      </c>
      <c r="J529" s="17" t="s">
        <v>55</v>
      </c>
      <c r="K529" s="14">
        <v>1980</v>
      </c>
      <c r="L529" s="17" t="s">
        <v>14</v>
      </c>
      <c r="M529" s="15" t="s">
        <v>62</v>
      </c>
      <c r="N529" s="16"/>
      <c r="O529" s="26" t="s">
        <v>16</v>
      </c>
      <c r="P529" s="55">
        <v>0</v>
      </c>
      <c r="Q529" s="57">
        <v>45</v>
      </c>
      <c r="R529" s="27" t="s">
        <v>16</v>
      </c>
      <c r="S529" s="27" t="s">
        <v>16</v>
      </c>
      <c r="T529" s="27" t="s">
        <v>16</v>
      </c>
      <c r="U529" s="27" t="s">
        <v>16</v>
      </c>
      <c r="V529" s="27" t="s">
        <v>16</v>
      </c>
      <c r="W529" s="27" t="s">
        <v>16</v>
      </c>
      <c r="X529" s="27" t="s">
        <v>16</v>
      </c>
      <c r="Y529" s="27"/>
      <c r="Z529" s="28"/>
      <c r="AA529" s="29"/>
      <c r="AB529" s="30" t="s">
        <v>16</v>
      </c>
      <c r="AC529" s="30"/>
      <c r="AD529" s="30"/>
      <c r="AE529" s="30" t="s">
        <v>16</v>
      </c>
      <c r="AF529" s="30"/>
      <c r="AG529" s="30"/>
      <c r="AH529" s="30"/>
      <c r="AI529" s="30"/>
      <c r="AJ529" s="31"/>
    </row>
    <row r="530" spans="1:36" x14ac:dyDescent="0.2">
      <c r="A530" s="21">
        <v>528</v>
      </c>
      <c r="B530" s="22">
        <v>525</v>
      </c>
      <c r="C530" s="23">
        <v>-3</v>
      </c>
      <c r="D530" s="22">
        <v>26</v>
      </c>
      <c r="E530" s="24">
        <v>26</v>
      </c>
      <c r="F530" s="23" t="s">
        <v>677</v>
      </c>
      <c r="G530" s="12">
        <v>19560</v>
      </c>
      <c r="H530" s="13" t="s">
        <v>747</v>
      </c>
      <c r="I530" s="13" t="s">
        <v>86</v>
      </c>
      <c r="J530" s="17" t="s">
        <v>55</v>
      </c>
      <c r="K530" s="14">
        <v>1956</v>
      </c>
      <c r="L530" s="17" t="s">
        <v>14</v>
      </c>
      <c r="M530" s="15" t="s">
        <v>87</v>
      </c>
      <c r="N530" s="16"/>
      <c r="O530" s="26" t="s">
        <v>16</v>
      </c>
      <c r="P530" s="55">
        <v>0</v>
      </c>
      <c r="Q530" s="57">
        <v>461</v>
      </c>
      <c r="R530" s="27" t="s">
        <v>16</v>
      </c>
      <c r="S530" s="27" t="s">
        <v>16</v>
      </c>
      <c r="T530" s="27" t="s">
        <v>16</v>
      </c>
      <c r="U530" s="27" t="s">
        <v>16</v>
      </c>
      <c r="V530" s="27" t="s">
        <v>16</v>
      </c>
      <c r="W530" s="27" t="s">
        <v>16</v>
      </c>
      <c r="X530" s="27" t="s">
        <v>16</v>
      </c>
      <c r="Y530" s="27"/>
      <c r="Z530" s="28"/>
      <c r="AA530" s="29"/>
      <c r="AB530" s="30" t="s">
        <v>16</v>
      </c>
      <c r="AC530" s="30"/>
      <c r="AD530" s="30"/>
      <c r="AE530" s="30" t="s">
        <v>16</v>
      </c>
      <c r="AF530" s="30"/>
      <c r="AG530" s="30"/>
      <c r="AH530" s="30"/>
      <c r="AI530" s="30"/>
      <c r="AJ530" s="31"/>
    </row>
    <row r="531" spans="1:36" x14ac:dyDescent="0.2">
      <c r="A531" s="21">
        <v>529</v>
      </c>
      <c r="B531" s="22">
        <v>526</v>
      </c>
      <c r="C531" s="23">
        <v>-3</v>
      </c>
      <c r="D531" s="22">
        <v>3</v>
      </c>
      <c r="E531" s="24">
        <v>3</v>
      </c>
      <c r="F531" s="23" t="s">
        <v>677</v>
      </c>
      <c r="G531" s="12">
        <v>19586</v>
      </c>
      <c r="H531" s="13" t="s">
        <v>748</v>
      </c>
      <c r="I531" s="13" t="s">
        <v>110</v>
      </c>
      <c r="J531" s="17" t="s">
        <v>120</v>
      </c>
      <c r="K531" s="14">
        <v>1949</v>
      </c>
      <c r="L531" s="17" t="s">
        <v>14</v>
      </c>
      <c r="M531" s="15" t="s">
        <v>103</v>
      </c>
      <c r="N531" s="16"/>
      <c r="O531" s="26" t="s">
        <v>16</v>
      </c>
      <c r="P531" s="55">
        <v>0</v>
      </c>
      <c r="Q531" s="57">
        <v>155</v>
      </c>
      <c r="R531" s="27" t="s">
        <v>16</v>
      </c>
      <c r="S531" s="27" t="s">
        <v>16</v>
      </c>
      <c r="T531" s="27" t="s">
        <v>16</v>
      </c>
      <c r="U531" s="27" t="s">
        <v>16</v>
      </c>
      <c r="V531" s="27" t="s">
        <v>16</v>
      </c>
      <c r="W531" s="27" t="s">
        <v>16</v>
      </c>
      <c r="X531" s="27" t="s">
        <v>16</v>
      </c>
      <c r="Y531" s="27"/>
      <c r="Z531" s="28"/>
      <c r="AA531" s="29"/>
      <c r="AB531" s="30" t="s">
        <v>16</v>
      </c>
      <c r="AC531" s="30"/>
      <c r="AD531" s="30"/>
      <c r="AE531" s="30" t="s">
        <v>16</v>
      </c>
      <c r="AF531" s="30"/>
      <c r="AG531" s="30"/>
      <c r="AH531" s="30"/>
      <c r="AI531" s="30"/>
      <c r="AJ531" s="31"/>
    </row>
    <row r="532" spans="1:36" x14ac:dyDescent="0.2">
      <c r="A532" s="21">
        <v>530</v>
      </c>
      <c r="B532" s="22">
        <v>527</v>
      </c>
      <c r="C532" s="23">
        <v>-3</v>
      </c>
      <c r="D532" s="22">
        <v>49</v>
      </c>
      <c r="E532" s="24">
        <v>47</v>
      </c>
      <c r="F532" s="23">
        <v>-2</v>
      </c>
      <c r="G532" s="12">
        <v>19636</v>
      </c>
      <c r="H532" s="13" t="s">
        <v>749</v>
      </c>
      <c r="I532" s="13" t="s">
        <v>66</v>
      </c>
      <c r="J532" s="17" t="s">
        <v>55</v>
      </c>
      <c r="K532" s="14">
        <v>2003</v>
      </c>
      <c r="L532" s="17" t="s">
        <v>14</v>
      </c>
      <c r="M532" s="15" t="s">
        <v>69</v>
      </c>
      <c r="N532" s="16"/>
      <c r="O532" s="26" t="s">
        <v>16</v>
      </c>
      <c r="P532" s="55">
        <v>0</v>
      </c>
      <c r="Q532" s="57">
        <v>362</v>
      </c>
      <c r="R532" s="27" t="s">
        <v>16</v>
      </c>
      <c r="S532" s="27" t="s">
        <v>16</v>
      </c>
      <c r="T532" s="27" t="s">
        <v>16</v>
      </c>
      <c r="U532" s="27" t="s">
        <v>16</v>
      </c>
      <c r="V532" s="27" t="s">
        <v>16</v>
      </c>
      <c r="W532" s="27" t="s">
        <v>16</v>
      </c>
      <c r="X532" s="27" t="s">
        <v>16</v>
      </c>
      <c r="Y532" s="27"/>
      <c r="Z532" s="28"/>
      <c r="AA532" s="29"/>
      <c r="AB532" s="30" t="s">
        <v>16</v>
      </c>
      <c r="AC532" s="30"/>
      <c r="AD532" s="30"/>
      <c r="AE532" s="30" t="s">
        <v>16</v>
      </c>
      <c r="AF532" s="30"/>
      <c r="AG532" s="30"/>
      <c r="AH532" s="30"/>
      <c r="AI532" s="30"/>
      <c r="AJ532" s="31"/>
    </row>
    <row r="533" spans="1:36" x14ac:dyDescent="0.2">
      <c r="A533" s="21">
        <v>531</v>
      </c>
      <c r="B533" s="22">
        <v>528</v>
      </c>
      <c r="C533" s="23">
        <v>-3</v>
      </c>
      <c r="D533" s="22">
        <v>50</v>
      </c>
      <c r="E533" s="24">
        <v>48</v>
      </c>
      <c r="F533" s="23">
        <v>-2</v>
      </c>
      <c r="G533" s="12">
        <v>19717</v>
      </c>
      <c r="H533" s="13" t="s">
        <v>750</v>
      </c>
      <c r="I533" s="13" t="s">
        <v>58</v>
      </c>
      <c r="J533" s="17" t="s">
        <v>55</v>
      </c>
      <c r="K533" s="14">
        <v>2002</v>
      </c>
      <c r="L533" s="17" t="s">
        <v>14</v>
      </c>
      <c r="M533" s="15" t="s">
        <v>69</v>
      </c>
      <c r="N533" s="16"/>
      <c r="O533" s="26" t="s">
        <v>16</v>
      </c>
      <c r="P533" s="55">
        <v>0</v>
      </c>
      <c r="Q533" s="57">
        <v>414</v>
      </c>
      <c r="R533" s="27" t="s">
        <v>16</v>
      </c>
      <c r="S533" s="27" t="s">
        <v>16</v>
      </c>
      <c r="T533" s="27" t="s">
        <v>16</v>
      </c>
      <c r="U533" s="27" t="s">
        <v>16</v>
      </c>
      <c r="V533" s="27" t="s">
        <v>16</v>
      </c>
      <c r="W533" s="27" t="s">
        <v>16</v>
      </c>
      <c r="X533" s="27" t="s">
        <v>16</v>
      </c>
      <c r="Y533" s="27"/>
      <c r="Z533" s="28"/>
      <c r="AA533" s="29"/>
      <c r="AB533" s="30" t="s">
        <v>16</v>
      </c>
      <c r="AC533" s="30"/>
      <c r="AD533" s="30"/>
      <c r="AE533" s="30" t="s">
        <v>16</v>
      </c>
      <c r="AF533" s="30"/>
      <c r="AG533" s="30"/>
      <c r="AH533" s="30"/>
      <c r="AI533" s="30"/>
      <c r="AJ533" s="31"/>
    </row>
    <row r="534" spans="1:36" x14ac:dyDescent="0.2">
      <c r="A534" s="21">
        <v>532</v>
      </c>
      <c r="B534" s="22">
        <v>529</v>
      </c>
      <c r="C534" s="23">
        <v>-3</v>
      </c>
      <c r="D534" s="22">
        <v>45</v>
      </c>
      <c r="E534" s="24">
        <v>45</v>
      </c>
      <c r="F534" s="23" t="s">
        <v>677</v>
      </c>
      <c r="G534" s="12">
        <v>19728</v>
      </c>
      <c r="H534" s="13" t="s">
        <v>751</v>
      </c>
      <c r="I534" s="13" t="s">
        <v>58</v>
      </c>
      <c r="J534" s="17" t="s">
        <v>55</v>
      </c>
      <c r="K534" s="14">
        <v>1996</v>
      </c>
      <c r="L534" s="17" t="s">
        <v>14</v>
      </c>
      <c r="M534" s="15" t="s">
        <v>56</v>
      </c>
      <c r="N534" s="16"/>
      <c r="O534" s="26" t="s">
        <v>16</v>
      </c>
      <c r="P534" s="55">
        <v>0</v>
      </c>
      <c r="Q534" s="57">
        <v>350</v>
      </c>
      <c r="R534" s="27" t="s">
        <v>16</v>
      </c>
      <c r="S534" s="27" t="s">
        <v>16</v>
      </c>
      <c r="T534" s="27" t="s">
        <v>16</v>
      </c>
      <c r="U534" s="27" t="s">
        <v>16</v>
      </c>
      <c r="V534" s="27" t="s">
        <v>16</v>
      </c>
      <c r="W534" s="27" t="s">
        <v>16</v>
      </c>
      <c r="X534" s="27" t="s">
        <v>16</v>
      </c>
      <c r="Y534" s="27"/>
      <c r="Z534" s="28"/>
      <c r="AA534" s="29"/>
      <c r="AB534" s="30" t="s">
        <v>16</v>
      </c>
      <c r="AC534" s="30"/>
      <c r="AD534" s="30"/>
      <c r="AE534" s="30" t="s">
        <v>16</v>
      </c>
      <c r="AF534" s="30"/>
      <c r="AG534" s="30"/>
      <c r="AH534" s="30"/>
      <c r="AI534" s="30"/>
      <c r="AJ534" s="31"/>
    </row>
    <row r="535" spans="1:36" x14ac:dyDescent="0.2">
      <c r="A535" s="21">
        <v>533</v>
      </c>
      <c r="B535" s="22">
        <v>530</v>
      </c>
      <c r="C535" s="23">
        <v>-3</v>
      </c>
      <c r="D535" s="22">
        <v>15</v>
      </c>
      <c r="E535" s="24">
        <v>15</v>
      </c>
      <c r="F535" s="23" t="s">
        <v>677</v>
      </c>
      <c r="G535" s="12">
        <v>19953</v>
      </c>
      <c r="H535" s="13" t="s">
        <v>752</v>
      </c>
      <c r="I535" s="13" t="s">
        <v>101</v>
      </c>
      <c r="J535" s="17" t="s">
        <v>55</v>
      </c>
      <c r="K535" s="14">
        <v>2004</v>
      </c>
      <c r="L535" s="17" t="s">
        <v>15</v>
      </c>
      <c r="M535" s="15" t="s">
        <v>78</v>
      </c>
      <c r="N535" s="16"/>
      <c r="O535" s="26" t="s">
        <v>16</v>
      </c>
      <c r="P535" s="55">
        <v>0</v>
      </c>
      <c r="Q535" s="57">
        <v>123</v>
      </c>
      <c r="R535" s="27" t="s">
        <v>16</v>
      </c>
      <c r="S535" s="27" t="s">
        <v>16</v>
      </c>
      <c r="T535" s="27" t="s">
        <v>16</v>
      </c>
      <c r="U535" s="27" t="s">
        <v>16</v>
      </c>
      <c r="V535" s="27" t="s">
        <v>16</v>
      </c>
      <c r="W535" s="27" t="s">
        <v>16</v>
      </c>
      <c r="X535" s="27" t="s">
        <v>16</v>
      </c>
      <c r="Y535" s="27"/>
      <c r="Z535" s="28"/>
      <c r="AA535" s="29"/>
      <c r="AB535" s="30" t="s">
        <v>16</v>
      </c>
      <c r="AC535" s="30"/>
      <c r="AD535" s="30"/>
      <c r="AE535" s="30" t="s">
        <v>16</v>
      </c>
      <c r="AF535" s="30"/>
      <c r="AG535" s="30"/>
      <c r="AH535" s="30"/>
      <c r="AI535" s="30"/>
      <c r="AJ535" s="31"/>
    </row>
    <row r="536" spans="1:36" x14ac:dyDescent="0.2">
      <c r="A536" s="21">
        <v>534</v>
      </c>
      <c r="B536" s="22">
        <v>531</v>
      </c>
      <c r="C536" s="23">
        <v>-3</v>
      </c>
      <c r="D536" s="22">
        <v>46</v>
      </c>
      <c r="E536" s="24">
        <v>46</v>
      </c>
      <c r="F536" s="23" t="s">
        <v>677</v>
      </c>
      <c r="G536" s="12">
        <v>20104</v>
      </c>
      <c r="H536" s="13" t="s">
        <v>753</v>
      </c>
      <c r="I536" s="13" t="s">
        <v>67</v>
      </c>
      <c r="J536" s="17" t="s">
        <v>55</v>
      </c>
      <c r="K536" s="14">
        <v>1987</v>
      </c>
      <c r="L536" s="17" t="s">
        <v>14</v>
      </c>
      <c r="M536" s="15" t="s">
        <v>56</v>
      </c>
      <c r="N536" s="16"/>
      <c r="O536" s="26" t="s">
        <v>16</v>
      </c>
      <c r="P536" s="55">
        <v>0</v>
      </c>
      <c r="Q536" s="57">
        <v>274</v>
      </c>
      <c r="R536" s="27" t="s">
        <v>16</v>
      </c>
      <c r="S536" s="27" t="s">
        <v>16</v>
      </c>
      <c r="T536" s="27" t="s">
        <v>16</v>
      </c>
      <c r="U536" s="27" t="s">
        <v>16</v>
      </c>
      <c r="V536" s="27" t="s">
        <v>16</v>
      </c>
      <c r="W536" s="27" t="s">
        <v>16</v>
      </c>
      <c r="X536" s="27" t="s">
        <v>16</v>
      </c>
      <c r="Y536" s="27"/>
      <c r="Z536" s="28"/>
      <c r="AA536" s="29"/>
      <c r="AB536" s="30" t="s">
        <v>16</v>
      </c>
      <c r="AC536" s="30"/>
      <c r="AD536" s="30"/>
      <c r="AE536" s="30" t="s">
        <v>16</v>
      </c>
      <c r="AF536" s="30"/>
      <c r="AG536" s="30"/>
      <c r="AH536" s="30"/>
      <c r="AI536" s="30"/>
      <c r="AJ536" s="31"/>
    </row>
    <row r="537" spans="1:36" x14ac:dyDescent="0.2">
      <c r="A537" s="21">
        <v>535</v>
      </c>
      <c r="B537" s="22">
        <v>532</v>
      </c>
      <c r="C537" s="23">
        <v>-3</v>
      </c>
      <c r="D537" s="22">
        <v>62</v>
      </c>
      <c r="E537" s="24">
        <v>62</v>
      </c>
      <c r="F537" s="23" t="s">
        <v>677</v>
      </c>
      <c r="G537" s="12">
        <v>20227</v>
      </c>
      <c r="H537" s="13" t="s">
        <v>754</v>
      </c>
      <c r="I537" s="13" t="s">
        <v>77</v>
      </c>
      <c r="J537" s="17" t="s">
        <v>55</v>
      </c>
      <c r="K537" s="14">
        <v>1969</v>
      </c>
      <c r="L537" s="17" t="s">
        <v>14</v>
      </c>
      <c r="M537" s="15" t="s">
        <v>79</v>
      </c>
      <c r="N537" s="16"/>
      <c r="O537" s="26" t="s">
        <v>16</v>
      </c>
      <c r="P537" s="55">
        <v>0</v>
      </c>
      <c r="Q537" s="57">
        <v>322</v>
      </c>
      <c r="R537" s="27" t="s">
        <v>16</v>
      </c>
      <c r="S537" s="27" t="s">
        <v>16</v>
      </c>
      <c r="T537" s="27" t="s">
        <v>16</v>
      </c>
      <c r="U537" s="27" t="s">
        <v>16</v>
      </c>
      <c r="V537" s="27" t="s">
        <v>16</v>
      </c>
      <c r="W537" s="27" t="s">
        <v>16</v>
      </c>
      <c r="X537" s="27" t="s">
        <v>16</v>
      </c>
      <c r="Y537" s="27"/>
      <c r="Z537" s="28"/>
      <c r="AA537" s="29"/>
      <c r="AB537" s="30" t="s">
        <v>16</v>
      </c>
      <c r="AC537" s="30"/>
      <c r="AD537" s="30"/>
      <c r="AE537" s="30" t="s">
        <v>16</v>
      </c>
      <c r="AF537" s="30"/>
      <c r="AG537" s="30"/>
      <c r="AH537" s="30"/>
      <c r="AI537" s="30"/>
      <c r="AJ537" s="31"/>
    </row>
    <row r="538" spans="1:36" x14ac:dyDescent="0.2">
      <c r="A538" s="21">
        <v>536</v>
      </c>
      <c r="B538" s="22">
        <v>533</v>
      </c>
      <c r="C538" s="23">
        <v>-3</v>
      </c>
      <c r="D538" s="22">
        <v>8</v>
      </c>
      <c r="E538" s="24">
        <v>7</v>
      </c>
      <c r="F538" s="23">
        <v>-1</v>
      </c>
      <c r="G538" s="12">
        <v>20531</v>
      </c>
      <c r="H538" s="13" t="s">
        <v>755</v>
      </c>
      <c r="I538" s="13" t="s">
        <v>66</v>
      </c>
      <c r="J538" s="17" t="s">
        <v>55</v>
      </c>
      <c r="K538" s="14">
        <v>2006</v>
      </c>
      <c r="L538" s="17" t="s">
        <v>15</v>
      </c>
      <c r="M538" s="15" t="s">
        <v>95</v>
      </c>
      <c r="N538" s="16"/>
      <c r="O538" s="26" t="s">
        <v>16</v>
      </c>
      <c r="P538" s="55">
        <v>0</v>
      </c>
      <c r="Q538" s="57">
        <v>105</v>
      </c>
      <c r="R538" s="27" t="s">
        <v>16</v>
      </c>
      <c r="S538" s="27" t="s">
        <v>16</v>
      </c>
      <c r="T538" s="27" t="s">
        <v>16</v>
      </c>
      <c r="U538" s="27" t="s">
        <v>16</v>
      </c>
      <c r="V538" s="27" t="s">
        <v>16</v>
      </c>
      <c r="W538" s="27" t="s">
        <v>16</v>
      </c>
      <c r="X538" s="27" t="s">
        <v>16</v>
      </c>
      <c r="Y538" s="27"/>
      <c r="Z538" s="28"/>
      <c r="AA538" s="29"/>
      <c r="AB538" s="30" t="s">
        <v>16</v>
      </c>
      <c r="AC538" s="30"/>
      <c r="AD538" s="30"/>
      <c r="AE538" s="30" t="s">
        <v>16</v>
      </c>
      <c r="AF538" s="30"/>
      <c r="AG538" s="30"/>
      <c r="AH538" s="30"/>
      <c r="AI538" s="30"/>
      <c r="AJ538" s="31"/>
    </row>
    <row r="539" spans="1:36" x14ac:dyDescent="0.2">
      <c r="A539" s="21">
        <v>537</v>
      </c>
      <c r="B539" s="22">
        <v>534</v>
      </c>
      <c r="C539" s="23">
        <v>-3</v>
      </c>
      <c r="D539" s="22">
        <v>63</v>
      </c>
      <c r="E539" s="24">
        <v>63</v>
      </c>
      <c r="F539" s="23" t="s">
        <v>677</v>
      </c>
      <c r="G539" s="12">
        <v>20566</v>
      </c>
      <c r="H539" s="13" t="s">
        <v>756</v>
      </c>
      <c r="I539" s="13" t="s">
        <v>98</v>
      </c>
      <c r="J539" s="17" t="s">
        <v>55</v>
      </c>
      <c r="K539" s="14">
        <v>1970</v>
      </c>
      <c r="L539" s="17" t="s">
        <v>14</v>
      </c>
      <c r="M539" s="15" t="s">
        <v>79</v>
      </c>
      <c r="N539" s="16"/>
      <c r="O539" s="26" t="s">
        <v>16</v>
      </c>
      <c r="P539" s="55">
        <v>0</v>
      </c>
      <c r="Q539" s="57">
        <v>305</v>
      </c>
      <c r="R539" s="27" t="s">
        <v>16</v>
      </c>
      <c r="S539" s="27" t="s">
        <v>16</v>
      </c>
      <c r="T539" s="27" t="s">
        <v>16</v>
      </c>
      <c r="U539" s="27" t="s">
        <v>16</v>
      </c>
      <c r="V539" s="27" t="s">
        <v>16</v>
      </c>
      <c r="W539" s="27" t="s">
        <v>16</v>
      </c>
      <c r="X539" s="27" t="s">
        <v>16</v>
      </c>
      <c r="Y539" s="27"/>
      <c r="Z539" s="28"/>
      <c r="AA539" s="29"/>
      <c r="AB539" s="30" t="s">
        <v>16</v>
      </c>
      <c r="AC539" s="30"/>
      <c r="AD539" s="30"/>
      <c r="AE539" s="30" t="s">
        <v>16</v>
      </c>
      <c r="AF539" s="30"/>
      <c r="AG539" s="30"/>
      <c r="AH539" s="30"/>
      <c r="AI539" s="30"/>
      <c r="AJ539" s="31"/>
    </row>
    <row r="540" spans="1:36" x14ac:dyDescent="0.2">
      <c r="A540" s="21">
        <v>538</v>
      </c>
      <c r="B540" s="22">
        <v>535</v>
      </c>
      <c r="C540" s="23">
        <v>-3</v>
      </c>
      <c r="D540" s="22">
        <v>16</v>
      </c>
      <c r="E540" s="24">
        <v>16</v>
      </c>
      <c r="F540" s="23" t="s">
        <v>677</v>
      </c>
      <c r="G540" s="12">
        <v>20589</v>
      </c>
      <c r="H540" s="13" t="s">
        <v>757</v>
      </c>
      <c r="I540" s="13" t="s">
        <v>81</v>
      </c>
      <c r="J540" s="17" t="s">
        <v>55</v>
      </c>
      <c r="K540" s="14">
        <v>2003</v>
      </c>
      <c r="L540" s="17" t="s">
        <v>15</v>
      </c>
      <c r="M540" s="15" t="s">
        <v>78</v>
      </c>
      <c r="N540" s="16"/>
      <c r="O540" s="26" t="s">
        <v>16</v>
      </c>
      <c r="P540" s="55">
        <v>0</v>
      </c>
      <c r="Q540" s="57">
        <v>306</v>
      </c>
      <c r="R540" s="27" t="s">
        <v>16</v>
      </c>
      <c r="S540" s="27" t="s">
        <v>16</v>
      </c>
      <c r="T540" s="27" t="s">
        <v>16</v>
      </c>
      <c r="U540" s="27" t="s">
        <v>16</v>
      </c>
      <c r="V540" s="27" t="s">
        <v>16</v>
      </c>
      <c r="W540" s="27" t="s">
        <v>16</v>
      </c>
      <c r="X540" s="27" t="s">
        <v>16</v>
      </c>
      <c r="Y540" s="27"/>
      <c r="Z540" s="28"/>
      <c r="AA540" s="29"/>
      <c r="AB540" s="30" t="s">
        <v>16</v>
      </c>
      <c r="AC540" s="30"/>
      <c r="AD540" s="30"/>
      <c r="AE540" s="30" t="s">
        <v>16</v>
      </c>
      <c r="AF540" s="30"/>
      <c r="AG540" s="30"/>
      <c r="AH540" s="30"/>
      <c r="AI540" s="30"/>
      <c r="AJ540" s="31"/>
    </row>
    <row r="541" spans="1:36" x14ac:dyDescent="0.2">
      <c r="A541" s="21">
        <v>539</v>
      </c>
      <c r="B541" s="22">
        <v>536</v>
      </c>
      <c r="C541" s="23">
        <v>-3</v>
      </c>
      <c r="D541" s="22">
        <v>51</v>
      </c>
      <c r="E541" s="24">
        <v>49</v>
      </c>
      <c r="F541" s="23">
        <v>-2</v>
      </c>
      <c r="G541" s="12">
        <v>20842</v>
      </c>
      <c r="H541" s="13" t="s">
        <v>758</v>
      </c>
      <c r="I541" s="13" t="s">
        <v>66</v>
      </c>
      <c r="J541" s="17" t="s">
        <v>55</v>
      </c>
      <c r="K541" s="14">
        <v>2003</v>
      </c>
      <c r="L541" s="17" t="s">
        <v>14</v>
      </c>
      <c r="M541" s="15" t="s">
        <v>69</v>
      </c>
      <c r="N541" s="16"/>
      <c r="O541" s="26" t="s">
        <v>16</v>
      </c>
      <c r="P541" s="55">
        <v>0</v>
      </c>
      <c r="Q541" s="57">
        <v>365</v>
      </c>
      <c r="R541" s="27" t="s">
        <v>16</v>
      </c>
      <c r="S541" s="27" t="s">
        <v>16</v>
      </c>
      <c r="T541" s="27" t="s">
        <v>16</v>
      </c>
      <c r="U541" s="27" t="s">
        <v>16</v>
      </c>
      <c r="V541" s="27" t="s">
        <v>16</v>
      </c>
      <c r="W541" s="27" t="s">
        <v>16</v>
      </c>
      <c r="X541" s="27" t="s">
        <v>16</v>
      </c>
      <c r="Y541" s="27"/>
      <c r="Z541" s="28"/>
      <c r="AA541" s="29"/>
      <c r="AB541" s="30" t="s">
        <v>16</v>
      </c>
      <c r="AC541" s="30"/>
      <c r="AD541" s="30"/>
      <c r="AE541" s="30" t="s">
        <v>16</v>
      </c>
      <c r="AF541" s="30"/>
      <c r="AG541" s="30"/>
      <c r="AH541" s="30"/>
      <c r="AI541" s="30"/>
      <c r="AJ541" s="31"/>
    </row>
    <row r="542" spans="1:36" x14ac:dyDescent="0.2">
      <c r="A542" s="21">
        <v>540</v>
      </c>
      <c r="B542" s="22">
        <v>537</v>
      </c>
      <c r="C542" s="23">
        <v>-3</v>
      </c>
      <c r="D542" s="22">
        <v>9</v>
      </c>
      <c r="E542" s="24">
        <v>8</v>
      </c>
      <c r="F542" s="23">
        <v>-1</v>
      </c>
      <c r="G542" s="12">
        <v>20864</v>
      </c>
      <c r="H542" s="13" t="s">
        <v>759</v>
      </c>
      <c r="I542" s="13" t="s">
        <v>100</v>
      </c>
      <c r="J542" s="17" t="s">
        <v>55</v>
      </c>
      <c r="K542" s="14">
        <v>2005</v>
      </c>
      <c r="L542" s="17" t="s">
        <v>15</v>
      </c>
      <c r="M542" s="15" t="s">
        <v>95</v>
      </c>
      <c r="N542" s="16"/>
      <c r="O542" s="26" t="s">
        <v>16</v>
      </c>
      <c r="P542" s="55">
        <v>0</v>
      </c>
      <c r="Q542" s="57">
        <v>212</v>
      </c>
      <c r="R542" s="27" t="s">
        <v>16</v>
      </c>
      <c r="S542" s="27" t="s">
        <v>16</v>
      </c>
      <c r="T542" s="27" t="s">
        <v>16</v>
      </c>
      <c r="U542" s="27" t="s">
        <v>16</v>
      </c>
      <c r="V542" s="27" t="s">
        <v>16</v>
      </c>
      <c r="W542" s="27" t="s">
        <v>16</v>
      </c>
      <c r="X542" s="27" t="s">
        <v>16</v>
      </c>
      <c r="Y542" s="27"/>
      <c r="Z542" s="28"/>
      <c r="AA542" s="29"/>
      <c r="AB542" s="30" t="s">
        <v>16</v>
      </c>
      <c r="AC542" s="30"/>
      <c r="AD542" s="30"/>
      <c r="AE542" s="30" t="s">
        <v>16</v>
      </c>
      <c r="AF542" s="30"/>
      <c r="AG542" s="30"/>
      <c r="AH542" s="30"/>
      <c r="AI542" s="30"/>
      <c r="AJ542" s="31"/>
    </row>
    <row r="543" spans="1:36" x14ac:dyDescent="0.2">
      <c r="A543" s="21">
        <v>541</v>
      </c>
      <c r="B543" s="22">
        <v>538</v>
      </c>
      <c r="C543" s="23">
        <v>-3</v>
      </c>
      <c r="D543" s="22">
        <v>43</v>
      </c>
      <c r="E543" s="24">
        <v>43</v>
      </c>
      <c r="F543" s="23" t="s">
        <v>677</v>
      </c>
      <c r="G543" s="12">
        <v>20869</v>
      </c>
      <c r="H543" s="13" t="s">
        <v>760</v>
      </c>
      <c r="I543" s="13" t="s">
        <v>91</v>
      </c>
      <c r="J543" s="17" t="s">
        <v>55</v>
      </c>
      <c r="K543" s="14">
        <v>2008</v>
      </c>
      <c r="L543" s="17" t="s">
        <v>14</v>
      </c>
      <c r="M543" s="15" t="s">
        <v>92</v>
      </c>
      <c r="N543" s="16"/>
      <c r="O543" s="26" t="s">
        <v>16</v>
      </c>
      <c r="P543" s="55">
        <v>0</v>
      </c>
      <c r="Q543" s="57">
        <v>167</v>
      </c>
      <c r="R543" s="27" t="s">
        <v>16</v>
      </c>
      <c r="S543" s="27" t="s">
        <v>16</v>
      </c>
      <c r="T543" s="27" t="s">
        <v>16</v>
      </c>
      <c r="U543" s="27" t="s">
        <v>16</v>
      </c>
      <c r="V543" s="27" t="s">
        <v>16</v>
      </c>
      <c r="W543" s="27" t="s">
        <v>16</v>
      </c>
      <c r="X543" s="27" t="s">
        <v>16</v>
      </c>
      <c r="Y543" s="27"/>
      <c r="Z543" s="28"/>
      <c r="AA543" s="29"/>
      <c r="AB543" s="30" t="s">
        <v>16</v>
      </c>
      <c r="AC543" s="30"/>
      <c r="AD543" s="30"/>
      <c r="AE543" s="30" t="s">
        <v>16</v>
      </c>
      <c r="AF543" s="30"/>
      <c r="AG543" s="30"/>
      <c r="AH543" s="30"/>
      <c r="AI543" s="30"/>
      <c r="AJ543" s="31"/>
    </row>
    <row r="544" spans="1:36" x14ac:dyDescent="0.2">
      <c r="A544" s="21">
        <v>542</v>
      </c>
      <c r="B544" s="22">
        <v>539</v>
      </c>
      <c r="C544" s="23">
        <v>-3</v>
      </c>
      <c r="D544" s="22">
        <v>52</v>
      </c>
      <c r="E544" s="24">
        <v>50</v>
      </c>
      <c r="F544" s="23">
        <v>-2</v>
      </c>
      <c r="G544" s="12">
        <v>20875</v>
      </c>
      <c r="H544" s="13" t="s">
        <v>761</v>
      </c>
      <c r="I544" s="13" t="s">
        <v>91</v>
      </c>
      <c r="J544" s="17" t="s">
        <v>55</v>
      </c>
      <c r="K544" s="14">
        <v>2002</v>
      </c>
      <c r="L544" s="17" t="s">
        <v>14</v>
      </c>
      <c r="M544" s="15" t="s">
        <v>69</v>
      </c>
      <c r="N544" s="16"/>
      <c r="O544" s="26" t="s">
        <v>16</v>
      </c>
      <c r="P544" s="55">
        <v>0</v>
      </c>
      <c r="Q544" s="57">
        <v>247</v>
      </c>
      <c r="R544" s="27" t="s">
        <v>16</v>
      </c>
      <c r="S544" s="27" t="s">
        <v>16</v>
      </c>
      <c r="T544" s="27" t="s">
        <v>16</v>
      </c>
      <c r="U544" s="27" t="s">
        <v>16</v>
      </c>
      <c r="V544" s="27" t="s">
        <v>16</v>
      </c>
      <c r="W544" s="27" t="s">
        <v>16</v>
      </c>
      <c r="X544" s="27" t="s">
        <v>16</v>
      </c>
      <c r="Y544" s="27"/>
      <c r="Z544" s="28"/>
      <c r="AA544" s="29"/>
      <c r="AB544" s="30" t="s">
        <v>16</v>
      </c>
      <c r="AC544" s="30"/>
      <c r="AD544" s="30"/>
      <c r="AE544" s="30" t="s">
        <v>16</v>
      </c>
      <c r="AF544" s="30"/>
      <c r="AG544" s="30"/>
      <c r="AH544" s="30"/>
      <c r="AI544" s="30"/>
      <c r="AJ544" s="31"/>
    </row>
    <row r="545" spans="1:36" x14ac:dyDescent="0.2">
      <c r="A545" s="21">
        <v>543</v>
      </c>
      <c r="B545" s="22">
        <v>540</v>
      </c>
      <c r="C545" s="23">
        <v>-3</v>
      </c>
      <c r="D545" s="22">
        <v>54</v>
      </c>
      <c r="E545" s="24">
        <v>54</v>
      </c>
      <c r="F545" s="23" t="s">
        <v>677</v>
      </c>
      <c r="G545" s="12">
        <v>20877</v>
      </c>
      <c r="H545" s="13" t="s">
        <v>762</v>
      </c>
      <c r="I545" s="13" t="s">
        <v>77</v>
      </c>
      <c r="J545" s="17" t="s">
        <v>55</v>
      </c>
      <c r="K545" s="14">
        <v>1973</v>
      </c>
      <c r="L545" s="17" t="s">
        <v>14</v>
      </c>
      <c r="M545" s="15" t="s">
        <v>62</v>
      </c>
      <c r="N545" s="16"/>
      <c r="O545" s="26" t="s">
        <v>16</v>
      </c>
      <c r="P545" s="55">
        <v>0</v>
      </c>
      <c r="Q545" s="57">
        <v>244</v>
      </c>
      <c r="R545" s="27" t="s">
        <v>16</v>
      </c>
      <c r="S545" s="27" t="s">
        <v>16</v>
      </c>
      <c r="T545" s="27" t="s">
        <v>16</v>
      </c>
      <c r="U545" s="27" t="s">
        <v>16</v>
      </c>
      <c r="V545" s="27" t="s">
        <v>16</v>
      </c>
      <c r="W545" s="27" t="s">
        <v>16</v>
      </c>
      <c r="X545" s="27" t="s">
        <v>16</v>
      </c>
      <c r="Y545" s="27"/>
      <c r="Z545" s="28"/>
      <c r="AA545" s="29"/>
      <c r="AB545" s="30" t="s">
        <v>16</v>
      </c>
      <c r="AC545" s="30"/>
      <c r="AD545" s="30"/>
      <c r="AE545" s="30" t="s">
        <v>16</v>
      </c>
      <c r="AF545" s="30"/>
      <c r="AG545" s="30"/>
      <c r="AH545" s="30"/>
      <c r="AI545" s="30"/>
      <c r="AJ545" s="31"/>
    </row>
    <row r="546" spans="1:36" x14ac:dyDescent="0.2">
      <c r="A546" s="21">
        <v>544</v>
      </c>
      <c r="B546" s="22">
        <v>541</v>
      </c>
      <c r="C546" s="23">
        <v>-3</v>
      </c>
      <c r="D546" s="22">
        <v>49</v>
      </c>
      <c r="E546" s="24">
        <v>49</v>
      </c>
      <c r="F546" s="23" t="s">
        <v>677</v>
      </c>
      <c r="G546" s="12">
        <v>20898</v>
      </c>
      <c r="H546" s="13" t="s">
        <v>763</v>
      </c>
      <c r="I546" s="13" t="s">
        <v>88</v>
      </c>
      <c r="J546" s="17" t="s">
        <v>120</v>
      </c>
      <c r="K546" s="14">
        <v>1997</v>
      </c>
      <c r="L546" s="17" t="s">
        <v>14</v>
      </c>
      <c r="M546" s="15" t="s">
        <v>60</v>
      </c>
      <c r="N546" s="16"/>
      <c r="O546" s="26" t="s">
        <v>16</v>
      </c>
      <c r="P546" s="55">
        <v>0</v>
      </c>
      <c r="Q546" s="57">
        <v>432</v>
      </c>
      <c r="R546" s="27" t="s">
        <v>16</v>
      </c>
      <c r="S546" s="27" t="s">
        <v>16</v>
      </c>
      <c r="T546" s="27" t="s">
        <v>16</v>
      </c>
      <c r="U546" s="27" t="s">
        <v>16</v>
      </c>
      <c r="V546" s="27" t="s">
        <v>16</v>
      </c>
      <c r="W546" s="27" t="s">
        <v>16</v>
      </c>
      <c r="X546" s="27" t="s">
        <v>16</v>
      </c>
      <c r="Y546" s="27"/>
      <c r="Z546" s="28"/>
      <c r="AA546" s="29"/>
      <c r="AB546" s="30" t="s">
        <v>16</v>
      </c>
      <c r="AC546" s="30"/>
      <c r="AD546" s="30"/>
      <c r="AE546" s="30" t="s">
        <v>16</v>
      </c>
      <c r="AF546" s="30"/>
      <c r="AG546" s="30"/>
      <c r="AH546" s="30"/>
      <c r="AI546" s="30"/>
      <c r="AJ546" s="31"/>
    </row>
    <row r="547" spans="1:36" x14ac:dyDescent="0.2">
      <c r="A547" s="21">
        <v>545</v>
      </c>
      <c r="B547" s="22">
        <v>542</v>
      </c>
      <c r="C547" s="23">
        <v>-3</v>
      </c>
      <c r="D547" s="22">
        <v>50</v>
      </c>
      <c r="E547" s="24">
        <v>50</v>
      </c>
      <c r="F547" s="23" t="s">
        <v>677</v>
      </c>
      <c r="G547" s="12">
        <v>20903</v>
      </c>
      <c r="H547" s="13" t="s">
        <v>764</v>
      </c>
      <c r="I547" s="13" t="s">
        <v>88</v>
      </c>
      <c r="J547" s="17" t="s">
        <v>120</v>
      </c>
      <c r="K547" s="14">
        <v>1999</v>
      </c>
      <c r="L547" s="17" t="s">
        <v>14</v>
      </c>
      <c r="M547" s="15" t="s">
        <v>60</v>
      </c>
      <c r="N547" s="16"/>
      <c r="O547" s="26" t="s">
        <v>16</v>
      </c>
      <c r="P547" s="55">
        <v>0</v>
      </c>
      <c r="Q547" s="57">
        <v>341</v>
      </c>
      <c r="R547" s="27" t="s">
        <v>16</v>
      </c>
      <c r="S547" s="27" t="s">
        <v>16</v>
      </c>
      <c r="T547" s="27" t="s">
        <v>16</v>
      </c>
      <c r="U547" s="27" t="s">
        <v>16</v>
      </c>
      <c r="V547" s="27" t="s">
        <v>16</v>
      </c>
      <c r="W547" s="27" t="s">
        <v>16</v>
      </c>
      <c r="X547" s="27" t="s">
        <v>16</v>
      </c>
      <c r="Y547" s="27"/>
      <c r="Z547" s="28"/>
      <c r="AA547" s="29"/>
      <c r="AB547" s="30" t="s">
        <v>16</v>
      </c>
      <c r="AC547" s="30"/>
      <c r="AD547" s="30"/>
      <c r="AE547" s="30" t="s">
        <v>16</v>
      </c>
      <c r="AF547" s="30"/>
      <c r="AG547" s="30"/>
      <c r="AH547" s="30"/>
      <c r="AI547" s="30"/>
      <c r="AJ547" s="31"/>
    </row>
    <row r="548" spans="1:36" x14ac:dyDescent="0.2">
      <c r="A548" s="21">
        <v>546</v>
      </c>
      <c r="B548" s="22">
        <v>543</v>
      </c>
      <c r="C548" s="23">
        <v>-3</v>
      </c>
      <c r="D548" s="22">
        <v>53</v>
      </c>
      <c r="E548" s="24">
        <v>51</v>
      </c>
      <c r="F548" s="23">
        <v>-2</v>
      </c>
      <c r="G548" s="12">
        <v>21265</v>
      </c>
      <c r="H548" s="13" t="s">
        <v>765</v>
      </c>
      <c r="I548" s="13" t="s">
        <v>58</v>
      </c>
      <c r="J548" s="17" t="s">
        <v>55</v>
      </c>
      <c r="K548" s="14">
        <v>2002</v>
      </c>
      <c r="L548" s="17" t="s">
        <v>14</v>
      </c>
      <c r="M548" s="15" t="s">
        <v>69</v>
      </c>
      <c r="N548" s="16"/>
      <c r="O548" s="26" t="s">
        <v>16</v>
      </c>
      <c r="P548" s="55">
        <v>0</v>
      </c>
      <c r="Q548" s="57">
        <v>431</v>
      </c>
      <c r="R548" s="27" t="s">
        <v>16</v>
      </c>
      <c r="S548" s="27" t="s">
        <v>16</v>
      </c>
      <c r="T548" s="27" t="s">
        <v>16</v>
      </c>
      <c r="U548" s="27" t="s">
        <v>16</v>
      </c>
      <c r="V548" s="27" t="s">
        <v>16</v>
      </c>
      <c r="W548" s="27" t="s">
        <v>16</v>
      </c>
      <c r="X548" s="27" t="s">
        <v>16</v>
      </c>
      <c r="Y548" s="27"/>
      <c r="Z548" s="28"/>
      <c r="AA548" s="29"/>
      <c r="AB548" s="30" t="s">
        <v>16</v>
      </c>
      <c r="AC548" s="30"/>
      <c r="AD548" s="30"/>
      <c r="AE548" s="30" t="s">
        <v>16</v>
      </c>
      <c r="AF548" s="30"/>
      <c r="AG548" s="30"/>
      <c r="AH548" s="30"/>
      <c r="AI548" s="30"/>
      <c r="AJ548" s="31"/>
    </row>
    <row r="549" spans="1:36" x14ac:dyDescent="0.2">
      <c r="A549" s="21">
        <v>547</v>
      </c>
      <c r="B549" s="22">
        <v>544</v>
      </c>
      <c r="C549" s="23">
        <v>-3</v>
      </c>
      <c r="D549" s="22">
        <v>51</v>
      </c>
      <c r="E549" s="24">
        <v>51</v>
      </c>
      <c r="F549" s="23" t="s">
        <v>677</v>
      </c>
      <c r="G549" s="12">
        <v>21995</v>
      </c>
      <c r="H549" s="13" t="s">
        <v>343</v>
      </c>
      <c r="I549" s="13" t="s">
        <v>70</v>
      </c>
      <c r="J549" s="17" t="s">
        <v>55</v>
      </c>
      <c r="K549" s="14">
        <v>2001</v>
      </c>
      <c r="L549" s="17" t="s">
        <v>14</v>
      </c>
      <c r="M549" s="15" t="s">
        <v>60</v>
      </c>
      <c r="N549" s="16"/>
      <c r="O549" s="26" t="s">
        <v>16</v>
      </c>
      <c r="P549" s="55">
        <v>0</v>
      </c>
      <c r="Q549" s="57">
        <v>464</v>
      </c>
      <c r="R549" s="27" t="s">
        <v>16</v>
      </c>
      <c r="S549" s="27" t="s">
        <v>16</v>
      </c>
      <c r="T549" s="27" t="s">
        <v>16</v>
      </c>
      <c r="U549" s="27" t="s">
        <v>16</v>
      </c>
      <c r="V549" s="27" t="s">
        <v>16</v>
      </c>
      <c r="W549" s="27" t="s">
        <v>16</v>
      </c>
      <c r="X549" s="27" t="s">
        <v>16</v>
      </c>
      <c r="Y549" s="27"/>
      <c r="Z549" s="28"/>
      <c r="AA549" s="29"/>
      <c r="AB549" s="30" t="s">
        <v>16</v>
      </c>
      <c r="AC549" s="30"/>
      <c r="AD549" s="30"/>
      <c r="AE549" s="30" t="s">
        <v>16</v>
      </c>
      <c r="AF549" s="30"/>
      <c r="AG549" s="30"/>
      <c r="AH549" s="30"/>
      <c r="AI549" s="30"/>
      <c r="AJ549" s="31"/>
    </row>
    <row r="550" spans="1:36" x14ac:dyDescent="0.2">
      <c r="A550" s="21">
        <v>548</v>
      </c>
      <c r="B550" s="22">
        <v>545</v>
      </c>
      <c r="C550" s="23">
        <v>-3</v>
      </c>
      <c r="D550" s="22">
        <v>7</v>
      </c>
      <c r="E550" s="24">
        <v>7</v>
      </c>
      <c r="F550" s="23" t="s">
        <v>677</v>
      </c>
      <c r="G550" s="12">
        <v>22108</v>
      </c>
      <c r="H550" s="13" t="s">
        <v>766</v>
      </c>
      <c r="I550" s="13" t="s">
        <v>422</v>
      </c>
      <c r="J550" s="17" t="s">
        <v>120</v>
      </c>
      <c r="K550" s="14">
        <v>1900</v>
      </c>
      <c r="L550" s="17" t="s">
        <v>14</v>
      </c>
      <c r="M550" s="15" t="s">
        <v>112</v>
      </c>
      <c r="N550" s="16"/>
      <c r="O550" s="26" t="s">
        <v>16</v>
      </c>
      <c r="P550" s="55">
        <v>0</v>
      </c>
      <c r="Q550" s="57">
        <v>136</v>
      </c>
      <c r="R550" s="27" t="s">
        <v>16</v>
      </c>
      <c r="S550" s="27" t="s">
        <v>16</v>
      </c>
      <c r="T550" s="27" t="s">
        <v>16</v>
      </c>
      <c r="U550" s="27" t="s">
        <v>16</v>
      </c>
      <c r="V550" s="27" t="s">
        <v>16</v>
      </c>
      <c r="W550" s="27" t="s">
        <v>16</v>
      </c>
      <c r="X550" s="27" t="s">
        <v>16</v>
      </c>
      <c r="Y550" s="27"/>
      <c r="Z550" s="28"/>
      <c r="AA550" s="29"/>
      <c r="AB550" s="30" t="s">
        <v>16</v>
      </c>
      <c r="AC550" s="30"/>
      <c r="AD550" s="30"/>
      <c r="AE550" s="30" t="s">
        <v>16</v>
      </c>
      <c r="AF550" s="30"/>
      <c r="AG550" s="30"/>
      <c r="AH550" s="30"/>
      <c r="AI550" s="30"/>
      <c r="AJ550" s="31"/>
    </row>
    <row r="551" spans="1:36" x14ac:dyDescent="0.2">
      <c r="A551" s="21">
        <v>549</v>
      </c>
      <c r="B551" s="22">
        <v>546</v>
      </c>
      <c r="C551" s="23">
        <v>-3</v>
      </c>
      <c r="D551" s="22">
        <v>47</v>
      </c>
      <c r="E551" s="24">
        <v>47</v>
      </c>
      <c r="F551" s="23" t="s">
        <v>677</v>
      </c>
      <c r="G551" s="12">
        <v>22451</v>
      </c>
      <c r="H551" s="13" t="s">
        <v>767</v>
      </c>
      <c r="I551" s="13" t="s">
        <v>66</v>
      </c>
      <c r="J551" s="17" t="s">
        <v>55</v>
      </c>
      <c r="K551" s="14">
        <v>1982</v>
      </c>
      <c r="L551" s="17" t="s">
        <v>14</v>
      </c>
      <c r="M551" s="15" t="s">
        <v>56</v>
      </c>
      <c r="N551" s="16"/>
      <c r="O551" s="26" t="s">
        <v>16</v>
      </c>
      <c r="P551" s="55">
        <v>0</v>
      </c>
      <c r="Q551" s="57">
        <v>345</v>
      </c>
      <c r="R551" s="27" t="s">
        <v>16</v>
      </c>
      <c r="S551" s="27" t="s">
        <v>16</v>
      </c>
      <c r="T551" s="27" t="s">
        <v>16</v>
      </c>
      <c r="U551" s="27" t="s">
        <v>16</v>
      </c>
      <c r="V551" s="27" t="s">
        <v>16</v>
      </c>
      <c r="W551" s="27" t="s">
        <v>16</v>
      </c>
      <c r="X551" s="27" t="s">
        <v>16</v>
      </c>
      <c r="Y551" s="27"/>
      <c r="Z551" s="28"/>
      <c r="AA551" s="29"/>
      <c r="AB551" s="30" t="s">
        <v>16</v>
      </c>
      <c r="AC551" s="30"/>
      <c r="AD551" s="30"/>
      <c r="AE551" s="30" t="s">
        <v>16</v>
      </c>
      <c r="AF551" s="30"/>
      <c r="AG551" s="30"/>
      <c r="AH551" s="30"/>
      <c r="AI551" s="30"/>
      <c r="AJ551" s="31"/>
    </row>
    <row r="552" spans="1:36" x14ac:dyDescent="0.2">
      <c r="A552" s="21">
        <v>550</v>
      </c>
      <c r="B552" s="22">
        <v>547</v>
      </c>
      <c r="C552" s="23">
        <v>-3</v>
      </c>
      <c r="D552" s="22">
        <v>55</v>
      </c>
      <c r="E552" s="24">
        <v>55</v>
      </c>
      <c r="F552" s="23" t="s">
        <v>677</v>
      </c>
      <c r="G552" s="12">
        <v>22453</v>
      </c>
      <c r="H552" s="13" t="s">
        <v>768</v>
      </c>
      <c r="I552" s="13" t="s">
        <v>86</v>
      </c>
      <c r="J552" s="17" t="s">
        <v>55</v>
      </c>
      <c r="K552" s="14">
        <v>1973</v>
      </c>
      <c r="L552" s="17" t="s">
        <v>14</v>
      </c>
      <c r="M552" s="15" t="s">
        <v>62</v>
      </c>
      <c r="N552" s="16"/>
      <c r="O552" s="26" t="s">
        <v>16</v>
      </c>
      <c r="P552" s="55">
        <v>0</v>
      </c>
      <c r="Q552" s="57">
        <v>338</v>
      </c>
      <c r="R552" s="27" t="s">
        <v>16</v>
      </c>
      <c r="S552" s="27" t="s">
        <v>16</v>
      </c>
      <c r="T552" s="27" t="s">
        <v>16</v>
      </c>
      <c r="U552" s="27" t="s">
        <v>16</v>
      </c>
      <c r="V552" s="27" t="s">
        <v>16</v>
      </c>
      <c r="W552" s="27" t="s">
        <v>16</v>
      </c>
      <c r="X552" s="27" t="s">
        <v>16</v>
      </c>
      <c r="Y552" s="27"/>
      <c r="Z552" s="28"/>
      <c r="AA552" s="29"/>
      <c r="AB552" s="30" t="s">
        <v>16</v>
      </c>
      <c r="AC552" s="30"/>
      <c r="AD552" s="30"/>
      <c r="AE552" s="30" t="s">
        <v>16</v>
      </c>
      <c r="AF552" s="30"/>
      <c r="AG552" s="30"/>
      <c r="AH552" s="30"/>
      <c r="AI552" s="30"/>
      <c r="AJ552" s="31"/>
    </row>
    <row r="553" spans="1:36" x14ac:dyDescent="0.2">
      <c r="A553" s="21">
        <v>551</v>
      </c>
      <c r="B553" s="22">
        <v>548</v>
      </c>
      <c r="C553" s="23">
        <v>-3</v>
      </c>
      <c r="D553" s="22">
        <v>38</v>
      </c>
      <c r="E553" s="24">
        <v>38</v>
      </c>
      <c r="F553" s="23" t="s">
        <v>677</v>
      </c>
      <c r="G553" s="12">
        <v>22459</v>
      </c>
      <c r="H553" s="13" t="s">
        <v>769</v>
      </c>
      <c r="I553" s="13" t="s">
        <v>77</v>
      </c>
      <c r="J553" s="17" t="s">
        <v>55</v>
      </c>
      <c r="K553" s="14">
        <v>2005</v>
      </c>
      <c r="L553" s="17" t="s">
        <v>14</v>
      </c>
      <c r="M553" s="15" t="s">
        <v>89</v>
      </c>
      <c r="N553" s="16"/>
      <c r="O553" s="26" t="s">
        <v>16</v>
      </c>
      <c r="P553" s="55">
        <v>0</v>
      </c>
      <c r="Q553" s="57">
        <v>112</v>
      </c>
      <c r="R553" s="27" t="s">
        <v>16</v>
      </c>
      <c r="S553" s="27" t="s">
        <v>16</v>
      </c>
      <c r="T553" s="27" t="s">
        <v>16</v>
      </c>
      <c r="U553" s="27" t="s">
        <v>16</v>
      </c>
      <c r="V553" s="27" t="s">
        <v>16</v>
      </c>
      <c r="W553" s="27" t="s">
        <v>16</v>
      </c>
      <c r="X553" s="27" t="s">
        <v>16</v>
      </c>
      <c r="Y553" s="27"/>
      <c r="Z553" s="28"/>
      <c r="AA553" s="29"/>
      <c r="AB553" s="30" t="s">
        <v>16</v>
      </c>
      <c r="AC553" s="30"/>
      <c r="AD553" s="30"/>
      <c r="AE553" s="30" t="s">
        <v>16</v>
      </c>
      <c r="AF553" s="30"/>
      <c r="AG553" s="30"/>
      <c r="AH553" s="30"/>
      <c r="AI553" s="30"/>
      <c r="AJ553" s="31"/>
    </row>
    <row r="554" spans="1:36" x14ac:dyDescent="0.2">
      <c r="A554" s="21">
        <v>552</v>
      </c>
      <c r="B554" s="22">
        <v>549</v>
      </c>
      <c r="C554" s="23">
        <v>-3</v>
      </c>
      <c r="D554" s="22">
        <v>10</v>
      </c>
      <c r="E554" s="24">
        <v>9</v>
      </c>
      <c r="F554" s="23">
        <v>-1</v>
      </c>
      <c r="G554" s="12">
        <v>22667</v>
      </c>
      <c r="H554" s="13" t="s">
        <v>770</v>
      </c>
      <c r="I554" s="13" t="s">
        <v>81</v>
      </c>
      <c r="J554" s="17" t="s">
        <v>55</v>
      </c>
      <c r="K554" s="14">
        <v>2006</v>
      </c>
      <c r="L554" s="17" t="s">
        <v>15</v>
      </c>
      <c r="M554" s="15" t="s">
        <v>95</v>
      </c>
      <c r="N554" s="16"/>
      <c r="O554" s="26" t="s">
        <v>16</v>
      </c>
      <c r="P554" s="55">
        <v>0</v>
      </c>
      <c r="Q554" s="57">
        <v>135</v>
      </c>
      <c r="R554" s="27" t="s">
        <v>16</v>
      </c>
      <c r="S554" s="27" t="s">
        <v>16</v>
      </c>
      <c r="T554" s="27" t="s">
        <v>16</v>
      </c>
      <c r="U554" s="27" t="s">
        <v>16</v>
      </c>
      <c r="V554" s="27" t="s">
        <v>16</v>
      </c>
      <c r="W554" s="27" t="s">
        <v>16</v>
      </c>
      <c r="X554" s="27" t="s">
        <v>16</v>
      </c>
      <c r="Y554" s="27"/>
      <c r="Z554" s="28"/>
      <c r="AA554" s="29"/>
      <c r="AB554" s="30" t="s">
        <v>16</v>
      </c>
      <c r="AC554" s="30"/>
      <c r="AD554" s="30"/>
      <c r="AE554" s="30" t="s">
        <v>16</v>
      </c>
      <c r="AF554" s="30"/>
      <c r="AG554" s="30"/>
      <c r="AH554" s="30"/>
      <c r="AI554" s="30"/>
      <c r="AJ554" s="31"/>
    </row>
    <row r="555" spans="1:36" x14ac:dyDescent="0.2">
      <c r="A555" s="21">
        <v>553</v>
      </c>
      <c r="B555" s="22">
        <v>550</v>
      </c>
      <c r="C555" s="23">
        <v>-3</v>
      </c>
      <c r="D555" s="22">
        <v>11</v>
      </c>
      <c r="E555" s="24">
        <v>10</v>
      </c>
      <c r="F555" s="23">
        <v>-1</v>
      </c>
      <c r="G555" s="12">
        <v>22668</v>
      </c>
      <c r="H555" s="13" t="s">
        <v>771</v>
      </c>
      <c r="I555" s="13" t="s">
        <v>81</v>
      </c>
      <c r="J555" s="17" t="s">
        <v>55</v>
      </c>
      <c r="K555" s="14">
        <v>2006</v>
      </c>
      <c r="L555" s="17" t="s">
        <v>15</v>
      </c>
      <c r="M555" s="15" t="s">
        <v>95</v>
      </c>
      <c r="N555" s="16"/>
      <c r="O555" s="26" t="s">
        <v>16</v>
      </c>
      <c r="P555" s="55">
        <v>0</v>
      </c>
      <c r="Q555" s="57">
        <v>145</v>
      </c>
      <c r="R555" s="27" t="s">
        <v>16</v>
      </c>
      <c r="S555" s="27" t="s">
        <v>16</v>
      </c>
      <c r="T555" s="27" t="s">
        <v>16</v>
      </c>
      <c r="U555" s="27" t="s">
        <v>16</v>
      </c>
      <c r="V555" s="27" t="s">
        <v>16</v>
      </c>
      <c r="W555" s="27" t="s">
        <v>16</v>
      </c>
      <c r="X555" s="27" t="s">
        <v>16</v>
      </c>
      <c r="Y555" s="27"/>
      <c r="Z555" s="28"/>
      <c r="AA555" s="29"/>
      <c r="AB555" s="30" t="s">
        <v>16</v>
      </c>
      <c r="AC555" s="30"/>
      <c r="AD555" s="30"/>
      <c r="AE555" s="30" t="s">
        <v>16</v>
      </c>
      <c r="AF555" s="30"/>
      <c r="AG555" s="30"/>
      <c r="AH555" s="30"/>
      <c r="AI555" s="30"/>
      <c r="AJ555" s="31"/>
    </row>
    <row r="556" spans="1:36" x14ac:dyDescent="0.2">
      <c r="A556" s="21">
        <v>554</v>
      </c>
      <c r="B556" s="22">
        <v>551</v>
      </c>
      <c r="C556" s="23">
        <v>-3</v>
      </c>
      <c r="D556" s="22">
        <v>48</v>
      </c>
      <c r="E556" s="24">
        <v>48</v>
      </c>
      <c r="F556" s="23" t="s">
        <v>677</v>
      </c>
      <c r="G556" s="12">
        <v>22734</v>
      </c>
      <c r="H556" s="13" t="s">
        <v>772</v>
      </c>
      <c r="I556" s="13" t="s">
        <v>76</v>
      </c>
      <c r="J556" s="17" t="s">
        <v>55</v>
      </c>
      <c r="K556" s="14">
        <v>1996</v>
      </c>
      <c r="L556" s="17" t="s">
        <v>14</v>
      </c>
      <c r="M556" s="15" t="s">
        <v>56</v>
      </c>
      <c r="N556" s="16"/>
      <c r="O556" s="26" t="s">
        <v>16</v>
      </c>
      <c r="P556" s="55">
        <v>0</v>
      </c>
      <c r="Q556" s="57">
        <v>261</v>
      </c>
      <c r="R556" s="27" t="s">
        <v>16</v>
      </c>
      <c r="S556" s="27" t="s">
        <v>16</v>
      </c>
      <c r="T556" s="27" t="s">
        <v>16</v>
      </c>
      <c r="U556" s="27" t="s">
        <v>16</v>
      </c>
      <c r="V556" s="27" t="s">
        <v>16</v>
      </c>
      <c r="W556" s="27" t="s">
        <v>16</v>
      </c>
      <c r="X556" s="27" t="s">
        <v>16</v>
      </c>
      <c r="Y556" s="27"/>
      <c r="Z556" s="28"/>
      <c r="AA556" s="29"/>
      <c r="AB556" s="30" t="s">
        <v>16</v>
      </c>
      <c r="AC556" s="30"/>
      <c r="AD556" s="30"/>
      <c r="AE556" s="30" t="s">
        <v>16</v>
      </c>
      <c r="AF556" s="30"/>
      <c r="AG556" s="30"/>
      <c r="AH556" s="30"/>
      <c r="AI556" s="30"/>
      <c r="AJ556" s="31"/>
    </row>
    <row r="557" spans="1:36" x14ac:dyDescent="0.2">
      <c r="A557" s="21">
        <v>555</v>
      </c>
      <c r="B557" s="22">
        <v>552</v>
      </c>
      <c r="C557" s="23">
        <v>-3</v>
      </c>
      <c r="D557" s="22">
        <v>52</v>
      </c>
      <c r="E557" s="24">
        <v>52</v>
      </c>
      <c r="F557" s="23" t="s">
        <v>677</v>
      </c>
      <c r="G557" s="12">
        <v>22752</v>
      </c>
      <c r="H557" s="13" t="s">
        <v>773</v>
      </c>
      <c r="I557" s="13" t="s">
        <v>46</v>
      </c>
      <c r="J557" s="17" t="s">
        <v>55</v>
      </c>
      <c r="K557" s="14">
        <v>2000</v>
      </c>
      <c r="L557" s="17" t="s">
        <v>14</v>
      </c>
      <c r="M557" s="15" t="s">
        <v>60</v>
      </c>
      <c r="N557" s="16"/>
      <c r="O557" s="26" t="s">
        <v>16</v>
      </c>
      <c r="P557" s="55">
        <v>0</v>
      </c>
      <c r="Q557" s="57">
        <v>204</v>
      </c>
      <c r="R557" s="27" t="s">
        <v>16</v>
      </c>
      <c r="S557" s="27" t="s">
        <v>16</v>
      </c>
      <c r="T557" s="27" t="s">
        <v>16</v>
      </c>
      <c r="U557" s="27" t="s">
        <v>16</v>
      </c>
      <c r="V557" s="27" t="s">
        <v>16</v>
      </c>
      <c r="W557" s="27" t="s">
        <v>16</v>
      </c>
      <c r="X557" s="27" t="s">
        <v>16</v>
      </c>
      <c r="Y557" s="27"/>
      <c r="Z557" s="28"/>
      <c r="AA557" s="29"/>
      <c r="AB557" s="30" t="s">
        <v>16</v>
      </c>
      <c r="AC557" s="30"/>
      <c r="AD557" s="30"/>
      <c r="AE557" s="30" t="s">
        <v>16</v>
      </c>
      <c r="AF557" s="30"/>
      <c r="AG557" s="30"/>
      <c r="AH557" s="30"/>
      <c r="AI557" s="30"/>
      <c r="AJ557" s="31"/>
    </row>
    <row r="558" spans="1:36" x14ac:dyDescent="0.2">
      <c r="A558" s="21">
        <v>556</v>
      </c>
      <c r="B558" s="22">
        <v>553</v>
      </c>
      <c r="C558" s="23">
        <v>-3</v>
      </c>
      <c r="D558" s="22">
        <v>56</v>
      </c>
      <c r="E558" s="24">
        <v>56</v>
      </c>
      <c r="F558" s="23" t="s">
        <v>677</v>
      </c>
      <c r="G558" s="12">
        <v>22958</v>
      </c>
      <c r="H558" s="13" t="s">
        <v>774</v>
      </c>
      <c r="I558" s="13" t="s">
        <v>77</v>
      </c>
      <c r="J558" s="17" t="s">
        <v>55</v>
      </c>
      <c r="K558" s="14">
        <v>1975</v>
      </c>
      <c r="L558" s="17" t="s">
        <v>14</v>
      </c>
      <c r="M558" s="15" t="s">
        <v>62</v>
      </c>
      <c r="N558" s="16"/>
      <c r="O558" s="26" t="s">
        <v>16</v>
      </c>
      <c r="P558" s="55">
        <v>0</v>
      </c>
      <c r="Q558" s="57">
        <v>185</v>
      </c>
      <c r="R558" s="27" t="s">
        <v>16</v>
      </c>
      <c r="S558" s="27" t="s">
        <v>16</v>
      </c>
      <c r="T558" s="27" t="s">
        <v>16</v>
      </c>
      <c r="U558" s="27" t="s">
        <v>16</v>
      </c>
      <c r="V558" s="27" t="s">
        <v>16</v>
      </c>
      <c r="W558" s="27" t="s">
        <v>16</v>
      </c>
      <c r="X558" s="27" t="s">
        <v>16</v>
      </c>
      <c r="Y558" s="27"/>
      <c r="Z558" s="28"/>
      <c r="AA558" s="29"/>
      <c r="AB558" s="30" t="s">
        <v>16</v>
      </c>
      <c r="AC558" s="30"/>
      <c r="AD558" s="30"/>
      <c r="AE558" s="30" t="s">
        <v>16</v>
      </c>
      <c r="AF558" s="30"/>
      <c r="AG558" s="30"/>
      <c r="AH558" s="30"/>
      <c r="AI558" s="30"/>
      <c r="AJ558" s="31"/>
    </row>
    <row r="559" spans="1:36" x14ac:dyDescent="0.2">
      <c r="A559" s="21">
        <v>557</v>
      </c>
      <c r="B559" s="22">
        <v>554</v>
      </c>
      <c r="C559" s="23">
        <v>-3</v>
      </c>
      <c r="D559" s="22">
        <v>7</v>
      </c>
      <c r="E559" s="24">
        <v>7</v>
      </c>
      <c r="F559" s="23" t="s">
        <v>677</v>
      </c>
      <c r="G559" s="12">
        <v>23036</v>
      </c>
      <c r="H559" s="13" t="s">
        <v>775</v>
      </c>
      <c r="I559" s="13" t="s">
        <v>76</v>
      </c>
      <c r="J559" s="17" t="s">
        <v>55</v>
      </c>
      <c r="K559" s="14">
        <v>1975</v>
      </c>
      <c r="L559" s="17" t="s">
        <v>15</v>
      </c>
      <c r="M559" s="15" t="s">
        <v>105</v>
      </c>
      <c r="N559" s="16"/>
      <c r="O559" s="26" t="s">
        <v>16</v>
      </c>
      <c r="P559" s="55">
        <v>0</v>
      </c>
      <c r="Q559" s="57">
        <v>126</v>
      </c>
      <c r="R559" s="27" t="s">
        <v>16</v>
      </c>
      <c r="S559" s="27" t="s">
        <v>16</v>
      </c>
      <c r="T559" s="27" t="s">
        <v>16</v>
      </c>
      <c r="U559" s="27" t="s">
        <v>16</v>
      </c>
      <c r="V559" s="27" t="s">
        <v>16</v>
      </c>
      <c r="W559" s="27" t="s">
        <v>16</v>
      </c>
      <c r="X559" s="27" t="s">
        <v>16</v>
      </c>
      <c r="Y559" s="27"/>
      <c r="Z559" s="28"/>
      <c r="AA559" s="29"/>
      <c r="AB559" s="30" t="s">
        <v>16</v>
      </c>
      <c r="AC559" s="30"/>
      <c r="AD559" s="30"/>
      <c r="AE559" s="30" t="s">
        <v>16</v>
      </c>
      <c r="AF559" s="30"/>
      <c r="AG559" s="30"/>
      <c r="AH559" s="30"/>
      <c r="AI559" s="30"/>
      <c r="AJ559" s="31"/>
    </row>
    <row r="560" spans="1:36" x14ac:dyDescent="0.2">
      <c r="A560" s="21">
        <v>558</v>
      </c>
      <c r="B560" s="22">
        <v>555</v>
      </c>
      <c r="C560" s="23">
        <v>-3</v>
      </c>
      <c r="D560" s="22">
        <v>49</v>
      </c>
      <c r="E560" s="24">
        <v>49</v>
      </c>
      <c r="F560" s="23" t="s">
        <v>677</v>
      </c>
      <c r="G560" s="12">
        <v>23038</v>
      </c>
      <c r="H560" s="13" t="s">
        <v>776</v>
      </c>
      <c r="I560" s="13" t="s">
        <v>76</v>
      </c>
      <c r="J560" s="17" t="s">
        <v>55</v>
      </c>
      <c r="K560" s="14">
        <v>1981</v>
      </c>
      <c r="L560" s="17" t="s">
        <v>14</v>
      </c>
      <c r="M560" s="15" t="s">
        <v>56</v>
      </c>
      <c r="N560" s="16"/>
      <c r="O560" s="26" t="s">
        <v>16</v>
      </c>
      <c r="P560" s="55">
        <v>0</v>
      </c>
      <c r="Q560" s="57">
        <v>199</v>
      </c>
      <c r="R560" s="27" t="s">
        <v>16</v>
      </c>
      <c r="S560" s="27" t="s">
        <v>16</v>
      </c>
      <c r="T560" s="27" t="s">
        <v>16</v>
      </c>
      <c r="U560" s="27" t="s">
        <v>16</v>
      </c>
      <c r="V560" s="27" t="s">
        <v>16</v>
      </c>
      <c r="W560" s="27" t="s">
        <v>16</v>
      </c>
      <c r="X560" s="27" t="s">
        <v>16</v>
      </c>
      <c r="Y560" s="27"/>
      <c r="Z560" s="28"/>
      <c r="AA560" s="29"/>
      <c r="AB560" s="30" t="s">
        <v>16</v>
      </c>
      <c r="AC560" s="30"/>
      <c r="AD560" s="30"/>
      <c r="AE560" s="30" t="s">
        <v>16</v>
      </c>
      <c r="AF560" s="30"/>
      <c r="AG560" s="30"/>
      <c r="AH560" s="30"/>
      <c r="AI560" s="30"/>
      <c r="AJ560" s="31"/>
    </row>
    <row r="561" spans="1:36" x14ac:dyDescent="0.2">
      <c r="A561" s="21">
        <v>559</v>
      </c>
      <c r="B561" s="22">
        <v>556</v>
      </c>
      <c r="C561" s="23">
        <v>-3</v>
      </c>
      <c r="D561" s="22">
        <v>50</v>
      </c>
      <c r="E561" s="24">
        <v>50</v>
      </c>
      <c r="F561" s="23" t="s">
        <v>677</v>
      </c>
      <c r="G561" s="12">
        <v>23278</v>
      </c>
      <c r="H561" s="13" t="s">
        <v>777</v>
      </c>
      <c r="I561" s="13" t="s">
        <v>98</v>
      </c>
      <c r="J561" s="17" t="s">
        <v>55</v>
      </c>
      <c r="K561" s="14">
        <v>1988</v>
      </c>
      <c r="L561" s="17" t="s">
        <v>14</v>
      </c>
      <c r="M561" s="15" t="s">
        <v>56</v>
      </c>
      <c r="N561" s="16"/>
      <c r="O561" s="26" t="s">
        <v>16</v>
      </c>
      <c r="P561" s="55">
        <v>0</v>
      </c>
      <c r="Q561" s="57">
        <v>243</v>
      </c>
      <c r="R561" s="27" t="s">
        <v>16</v>
      </c>
      <c r="S561" s="27" t="s">
        <v>16</v>
      </c>
      <c r="T561" s="27" t="s">
        <v>16</v>
      </c>
      <c r="U561" s="27" t="s">
        <v>16</v>
      </c>
      <c r="V561" s="27" t="s">
        <v>16</v>
      </c>
      <c r="W561" s="27" t="s">
        <v>16</v>
      </c>
      <c r="X561" s="27" t="s">
        <v>16</v>
      </c>
      <c r="Y561" s="27"/>
      <c r="Z561" s="28"/>
      <c r="AA561" s="29"/>
      <c r="AB561" s="30" t="s">
        <v>16</v>
      </c>
      <c r="AC561" s="30"/>
      <c r="AD561" s="30"/>
      <c r="AE561" s="30" t="s">
        <v>16</v>
      </c>
      <c r="AF561" s="30"/>
      <c r="AG561" s="30"/>
      <c r="AH561" s="30"/>
      <c r="AI561" s="30"/>
      <c r="AJ561" s="31"/>
    </row>
    <row r="562" spans="1:36" x14ac:dyDescent="0.2">
      <c r="A562" s="21">
        <v>560</v>
      </c>
      <c r="B562" s="22">
        <v>557</v>
      </c>
      <c r="C562" s="23">
        <v>-3</v>
      </c>
      <c r="D562" s="22">
        <v>51</v>
      </c>
      <c r="E562" s="24">
        <v>51</v>
      </c>
      <c r="F562" s="23" t="s">
        <v>677</v>
      </c>
      <c r="G562" s="12">
        <v>23283</v>
      </c>
      <c r="H562" s="13" t="s">
        <v>778</v>
      </c>
      <c r="I562" s="13" t="s">
        <v>98</v>
      </c>
      <c r="J562" s="17" t="s">
        <v>55</v>
      </c>
      <c r="K562" s="14">
        <v>1987</v>
      </c>
      <c r="L562" s="17" t="s">
        <v>14</v>
      </c>
      <c r="M562" s="15" t="s">
        <v>56</v>
      </c>
      <c r="N562" s="16"/>
      <c r="O562" s="26" t="s">
        <v>16</v>
      </c>
      <c r="P562" s="55">
        <v>0</v>
      </c>
      <c r="Q562" s="57">
        <v>327</v>
      </c>
      <c r="R562" s="27" t="s">
        <v>16</v>
      </c>
      <c r="S562" s="27" t="s">
        <v>16</v>
      </c>
      <c r="T562" s="27" t="s">
        <v>16</v>
      </c>
      <c r="U562" s="27" t="s">
        <v>16</v>
      </c>
      <c r="V562" s="27" t="s">
        <v>16</v>
      </c>
      <c r="W562" s="27" t="s">
        <v>16</v>
      </c>
      <c r="X562" s="27" t="s">
        <v>16</v>
      </c>
      <c r="Y562" s="27"/>
      <c r="Z562" s="28"/>
      <c r="AA562" s="29"/>
      <c r="AB562" s="30" t="s">
        <v>16</v>
      </c>
      <c r="AC562" s="30"/>
      <c r="AD562" s="30"/>
      <c r="AE562" s="30" t="s">
        <v>16</v>
      </c>
      <c r="AF562" s="30"/>
      <c r="AG562" s="30"/>
      <c r="AH562" s="30"/>
      <c r="AI562" s="30"/>
      <c r="AJ562" s="31"/>
    </row>
    <row r="563" spans="1:36" x14ac:dyDescent="0.2">
      <c r="A563" s="21">
        <v>561</v>
      </c>
      <c r="B563" s="22">
        <v>558</v>
      </c>
      <c r="C563" s="23">
        <v>-3</v>
      </c>
      <c r="D563" s="22">
        <v>57</v>
      </c>
      <c r="E563" s="24">
        <v>57</v>
      </c>
      <c r="F563" s="23" t="s">
        <v>677</v>
      </c>
      <c r="G563" s="12">
        <v>23288</v>
      </c>
      <c r="H563" s="13" t="s">
        <v>779</v>
      </c>
      <c r="I563" s="13" t="s">
        <v>67</v>
      </c>
      <c r="J563" s="17" t="s">
        <v>55</v>
      </c>
      <c r="K563" s="14">
        <v>1971</v>
      </c>
      <c r="L563" s="17" t="s">
        <v>14</v>
      </c>
      <c r="M563" s="15" t="s">
        <v>62</v>
      </c>
      <c r="N563" s="16"/>
      <c r="O563" s="26" t="s">
        <v>16</v>
      </c>
      <c r="P563" s="55">
        <v>0</v>
      </c>
      <c r="Q563" s="57">
        <v>273</v>
      </c>
      <c r="R563" s="27" t="s">
        <v>16</v>
      </c>
      <c r="S563" s="27" t="s">
        <v>16</v>
      </c>
      <c r="T563" s="27" t="s">
        <v>16</v>
      </c>
      <c r="U563" s="27" t="s">
        <v>16</v>
      </c>
      <c r="V563" s="27" t="s">
        <v>16</v>
      </c>
      <c r="W563" s="27" t="s">
        <v>16</v>
      </c>
      <c r="X563" s="27" t="s">
        <v>16</v>
      </c>
      <c r="Y563" s="27"/>
      <c r="Z563" s="28"/>
      <c r="AA563" s="29"/>
      <c r="AB563" s="30" t="s">
        <v>16</v>
      </c>
      <c r="AC563" s="30"/>
      <c r="AD563" s="30"/>
      <c r="AE563" s="30" t="s">
        <v>16</v>
      </c>
      <c r="AF563" s="30"/>
      <c r="AG563" s="30"/>
      <c r="AH563" s="30"/>
      <c r="AI563" s="30"/>
      <c r="AJ563" s="31"/>
    </row>
    <row r="564" spans="1:36" x14ac:dyDescent="0.2">
      <c r="A564" s="21">
        <v>562</v>
      </c>
      <c r="B564" s="22">
        <v>559</v>
      </c>
      <c r="C564" s="23">
        <v>-3</v>
      </c>
      <c r="D564" s="22">
        <v>58</v>
      </c>
      <c r="E564" s="24">
        <v>58</v>
      </c>
      <c r="F564" s="23" t="s">
        <v>677</v>
      </c>
      <c r="G564" s="12">
        <v>23290</v>
      </c>
      <c r="H564" s="13" t="s">
        <v>780</v>
      </c>
      <c r="I564" s="13" t="s">
        <v>67</v>
      </c>
      <c r="J564" s="17" t="s">
        <v>55</v>
      </c>
      <c r="K564" s="14">
        <v>1979</v>
      </c>
      <c r="L564" s="17" t="s">
        <v>14</v>
      </c>
      <c r="M564" s="15" t="s">
        <v>62</v>
      </c>
      <c r="N564" s="16"/>
      <c r="O564" s="26" t="s">
        <v>16</v>
      </c>
      <c r="P564" s="55">
        <v>0</v>
      </c>
      <c r="Q564" s="57">
        <v>313</v>
      </c>
      <c r="R564" s="27" t="s">
        <v>16</v>
      </c>
      <c r="S564" s="27" t="s">
        <v>16</v>
      </c>
      <c r="T564" s="27" t="s">
        <v>16</v>
      </c>
      <c r="U564" s="27" t="s">
        <v>16</v>
      </c>
      <c r="V564" s="27" t="s">
        <v>16</v>
      </c>
      <c r="W564" s="27" t="s">
        <v>16</v>
      </c>
      <c r="X564" s="27" t="s">
        <v>16</v>
      </c>
      <c r="Y564" s="27"/>
      <c r="Z564" s="28"/>
      <c r="AA564" s="29"/>
      <c r="AB564" s="30" t="s">
        <v>16</v>
      </c>
      <c r="AC564" s="30"/>
      <c r="AD564" s="30"/>
      <c r="AE564" s="30" t="s">
        <v>16</v>
      </c>
      <c r="AF564" s="30"/>
      <c r="AG564" s="30"/>
      <c r="AH564" s="30"/>
      <c r="AI564" s="30"/>
      <c r="AJ564" s="31"/>
    </row>
    <row r="565" spans="1:36" x14ac:dyDescent="0.2">
      <c r="A565" s="21">
        <v>563</v>
      </c>
      <c r="B565" s="22">
        <v>560</v>
      </c>
      <c r="C565" s="23">
        <v>-3</v>
      </c>
      <c r="D565" s="22">
        <v>54</v>
      </c>
      <c r="E565" s="24">
        <v>52</v>
      </c>
      <c r="F565" s="23">
        <v>-2</v>
      </c>
      <c r="G565" s="12">
        <v>23306</v>
      </c>
      <c r="H565" s="13" t="s">
        <v>781</v>
      </c>
      <c r="I565" s="13" t="s">
        <v>67</v>
      </c>
      <c r="J565" s="17" t="s">
        <v>55</v>
      </c>
      <c r="K565" s="14">
        <v>2004</v>
      </c>
      <c r="L565" s="17" t="s">
        <v>14</v>
      </c>
      <c r="M565" s="15" t="s">
        <v>69</v>
      </c>
      <c r="N565" s="16"/>
      <c r="O565" s="26" t="s">
        <v>16</v>
      </c>
      <c r="P565" s="55">
        <v>0</v>
      </c>
      <c r="Q565" s="57">
        <v>173</v>
      </c>
      <c r="R565" s="27" t="s">
        <v>16</v>
      </c>
      <c r="S565" s="27" t="s">
        <v>16</v>
      </c>
      <c r="T565" s="27" t="s">
        <v>16</v>
      </c>
      <c r="U565" s="27" t="s">
        <v>16</v>
      </c>
      <c r="V565" s="27" t="s">
        <v>16</v>
      </c>
      <c r="W565" s="27" t="s">
        <v>16</v>
      </c>
      <c r="X565" s="27" t="s">
        <v>16</v>
      </c>
      <c r="Y565" s="27"/>
      <c r="Z565" s="28"/>
      <c r="AA565" s="29"/>
      <c r="AB565" s="30" t="s">
        <v>16</v>
      </c>
      <c r="AC565" s="30"/>
      <c r="AD565" s="30"/>
      <c r="AE565" s="30" t="s">
        <v>16</v>
      </c>
      <c r="AF565" s="30"/>
      <c r="AG565" s="30"/>
      <c r="AH565" s="30"/>
      <c r="AI565" s="30"/>
      <c r="AJ565" s="31"/>
    </row>
    <row r="566" spans="1:36" x14ac:dyDescent="0.2">
      <c r="A566" s="21">
        <v>564</v>
      </c>
      <c r="B566" s="22">
        <v>561</v>
      </c>
      <c r="C566" s="23">
        <v>-3</v>
      </c>
      <c r="D566" s="22">
        <v>44</v>
      </c>
      <c r="E566" s="24">
        <v>44</v>
      </c>
      <c r="F566" s="23" t="s">
        <v>677</v>
      </c>
      <c r="G566" s="12">
        <v>23312</v>
      </c>
      <c r="H566" s="13" t="s">
        <v>782</v>
      </c>
      <c r="I566" s="13" t="s">
        <v>67</v>
      </c>
      <c r="J566" s="17" t="s">
        <v>55</v>
      </c>
      <c r="K566" s="14">
        <v>2007</v>
      </c>
      <c r="L566" s="17" t="s">
        <v>14</v>
      </c>
      <c r="M566" s="15" t="s">
        <v>92</v>
      </c>
      <c r="N566" s="16"/>
      <c r="O566" s="26" t="s">
        <v>16</v>
      </c>
      <c r="P566" s="55">
        <v>0</v>
      </c>
      <c r="Q566" s="57">
        <v>37</v>
      </c>
      <c r="R566" s="27" t="s">
        <v>16</v>
      </c>
      <c r="S566" s="27" t="s">
        <v>16</v>
      </c>
      <c r="T566" s="27" t="s">
        <v>16</v>
      </c>
      <c r="U566" s="27" t="s">
        <v>16</v>
      </c>
      <c r="V566" s="27" t="s">
        <v>16</v>
      </c>
      <c r="W566" s="27" t="s">
        <v>16</v>
      </c>
      <c r="X566" s="27" t="s">
        <v>16</v>
      </c>
      <c r="Y566" s="27"/>
      <c r="Z566" s="28"/>
      <c r="AA566" s="29"/>
      <c r="AB566" s="30" t="s">
        <v>16</v>
      </c>
      <c r="AC566" s="30"/>
      <c r="AD566" s="30"/>
      <c r="AE566" s="30" t="s">
        <v>16</v>
      </c>
      <c r="AF566" s="30"/>
      <c r="AG566" s="30"/>
      <c r="AH566" s="30"/>
      <c r="AI566" s="30"/>
      <c r="AJ566" s="31"/>
    </row>
    <row r="567" spans="1:36" x14ac:dyDescent="0.2">
      <c r="A567" s="21">
        <v>565</v>
      </c>
      <c r="B567" s="22">
        <v>562</v>
      </c>
      <c r="C567" s="23">
        <v>-3</v>
      </c>
      <c r="D567" s="22">
        <v>27</v>
      </c>
      <c r="E567" s="24">
        <v>27</v>
      </c>
      <c r="F567" s="23" t="s">
        <v>677</v>
      </c>
      <c r="G567" s="12">
        <v>23313</v>
      </c>
      <c r="H567" s="13" t="s">
        <v>783</v>
      </c>
      <c r="I567" s="13" t="s">
        <v>67</v>
      </c>
      <c r="J567" s="17" t="s">
        <v>55</v>
      </c>
      <c r="K567" s="14">
        <v>2009</v>
      </c>
      <c r="L567" s="17" t="s">
        <v>14</v>
      </c>
      <c r="M567" s="15" t="s">
        <v>114</v>
      </c>
      <c r="N567" s="16"/>
      <c r="O567" s="26" t="s">
        <v>16</v>
      </c>
      <c r="P567" s="55">
        <v>0</v>
      </c>
      <c r="Q567" s="57">
        <v>33</v>
      </c>
      <c r="R567" s="27" t="s">
        <v>16</v>
      </c>
      <c r="S567" s="27" t="s">
        <v>16</v>
      </c>
      <c r="T567" s="27" t="s">
        <v>16</v>
      </c>
      <c r="U567" s="27" t="s">
        <v>16</v>
      </c>
      <c r="V567" s="27" t="s">
        <v>16</v>
      </c>
      <c r="W567" s="27" t="s">
        <v>16</v>
      </c>
      <c r="X567" s="27" t="s">
        <v>16</v>
      </c>
      <c r="Y567" s="27"/>
      <c r="Z567" s="28"/>
      <c r="AA567" s="29"/>
      <c r="AB567" s="30" t="s">
        <v>16</v>
      </c>
      <c r="AC567" s="30"/>
      <c r="AD567" s="30"/>
      <c r="AE567" s="30" t="s">
        <v>16</v>
      </c>
      <c r="AF567" s="30"/>
      <c r="AG567" s="30"/>
      <c r="AH567" s="30"/>
      <c r="AI567" s="30"/>
      <c r="AJ567" s="31"/>
    </row>
    <row r="568" spans="1:36" x14ac:dyDescent="0.2">
      <c r="A568" s="21">
        <v>566</v>
      </c>
      <c r="B568" s="22">
        <v>563</v>
      </c>
      <c r="C568" s="23">
        <v>-3</v>
      </c>
      <c r="D568" s="22">
        <v>45</v>
      </c>
      <c r="E568" s="24">
        <v>45</v>
      </c>
      <c r="F568" s="23" t="s">
        <v>677</v>
      </c>
      <c r="G568" s="12">
        <v>23314</v>
      </c>
      <c r="H568" s="13" t="s">
        <v>355</v>
      </c>
      <c r="I568" s="13" t="s">
        <v>67</v>
      </c>
      <c r="J568" s="17" t="s">
        <v>55</v>
      </c>
      <c r="K568" s="14">
        <v>2007</v>
      </c>
      <c r="L568" s="17" t="s">
        <v>14</v>
      </c>
      <c r="M568" s="15" t="s">
        <v>92</v>
      </c>
      <c r="N568" s="16">
        <v>1</v>
      </c>
      <c r="O568" s="26" t="s">
        <v>16</v>
      </c>
      <c r="P568" s="55">
        <v>0</v>
      </c>
      <c r="Q568" s="57">
        <v>57</v>
      </c>
      <c r="R568" s="27" t="s">
        <v>16</v>
      </c>
      <c r="S568" s="27" t="s">
        <v>16</v>
      </c>
      <c r="T568" s="27" t="s">
        <v>16</v>
      </c>
      <c r="U568" s="27" t="s">
        <v>16</v>
      </c>
      <c r="V568" s="27" t="s">
        <v>16</v>
      </c>
      <c r="W568" s="27" t="s">
        <v>16</v>
      </c>
      <c r="X568" s="27" t="s">
        <v>16</v>
      </c>
      <c r="Y568" s="27"/>
      <c r="Z568" s="28"/>
      <c r="AA568" s="29"/>
      <c r="AB568" s="30" t="s">
        <v>16</v>
      </c>
      <c r="AC568" s="30"/>
      <c r="AD568" s="30"/>
      <c r="AE568" s="30" t="s">
        <v>16</v>
      </c>
      <c r="AF568" s="30"/>
      <c r="AG568" s="30"/>
      <c r="AH568" s="30"/>
      <c r="AI568" s="30"/>
      <c r="AJ568" s="31"/>
    </row>
    <row r="569" spans="1:36" x14ac:dyDescent="0.2">
      <c r="A569" s="21">
        <v>567</v>
      </c>
      <c r="B569" s="22">
        <v>564</v>
      </c>
      <c r="C569" s="23">
        <v>-3</v>
      </c>
      <c r="D569" s="22">
        <v>17</v>
      </c>
      <c r="E569" s="24">
        <v>17</v>
      </c>
      <c r="F569" s="23" t="s">
        <v>677</v>
      </c>
      <c r="G569" s="12">
        <v>23677</v>
      </c>
      <c r="H569" s="13" t="s">
        <v>784</v>
      </c>
      <c r="I569" s="13" t="s">
        <v>74</v>
      </c>
      <c r="J569" s="17" t="s">
        <v>55</v>
      </c>
      <c r="K569" s="14">
        <v>2003</v>
      </c>
      <c r="L569" s="17" t="s">
        <v>15</v>
      </c>
      <c r="M569" s="15" t="s">
        <v>78</v>
      </c>
      <c r="N569" s="16"/>
      <c r="O569" s="26" t="s">
        <v>16</v>
      </c>
      <c r="P569" s="55">
        <v>0</v>
      </c>
      <c r="Q569" s="57">
        <v>233</v>
      </c>
      <c r="R569" s="27" t="s">
        <v>16</v>
      </c>
      <c r="S569" s="27" t="s">
        <v>16</v>
      </c>
      <c r="T569" s="27" t="s">
        <v>16</v>
      </c>
      <c r="U569" s="27" t="s">
        <v>16</v>
      </c>
      <c r="V569" s="27" t="s">
        <v>16</v>
      </c>
      <c r="W569" s="27" t="s">
        <v>16</v>
      </c>
      <c r="X569" s="27" t="s">
        <v>16</v>
      </c>
      <c r="Y569" s="27"/>
      <c r="Z569" s="28"/>
      <c r="AA569" s="29"/>
      <c r="AB569" s="30" t="s">
        <v>16</v>
      </c>
      <c r="AC569" s="30"/>
      <c r="AD569" s="30"/>
      <c r="AE569" s="30" t="s">
        <v>16</v>
      </c>
      <c r="AF569" s="30"/>
      <c r="AG569" s="30"/>
      <c r="AH569" s="30"/>
      <c r="AI569" s="30"/>
      <c r="AJ569" s="31"/>
    </row>
    <row r="570" spans="1:36" x14ac:dyDescent="0.2">
      <c r="A570" s="21">
        <v>568</v>
      </c>
      <c r="B570" s="22">
        <v>565</v>
      </c>
      <c r="C570" s="23">
        <v>-3</v>
      </c>
      <c r="D570" s="22">
        <v>55</v>
      </c>
      <c r="E570" s="24">
        <v>53</v>
      </c>
      <c r="F570" s="23">
        <v>-2</v>
      </c>
      <c r="G570" s="12">
        <v>23685</v>
      </c>
      <c r="H570" s="13" t="s">
        <v>785</v>
      </c>
      <c r="I570" s="13" t="s">
        <v>67</v>
      </c>
      <c r="J570" s="17" t="s">
        <v>55</v>
      </c>
      <c r="K570" s="14">
        <v>2002</v>
      </c>
      <c r="L570" s="17" t="s">
        <v>14</v>
      </c>
      <c r="M570" s="15" t="s">
        <v>69</v>
      </c>
      <c r="N570" s="16"/>
      <c r="O570" s="26" t="s">
        <v>16</v>
      </c>
      <c r="P570" s="55">
        <v>0</v>
      </c>
      <c r="Q570" s="57">
        <v>192</v>
      </c>
      <c r="R570" s="27" t="s">
        <v>16</v>
      </c>
      <c r="S570" s="27" t="s">
        <v>16</v>
      </c>
      <c r="T570" s="27" t="s">
        <v>16</v>
      </c>
      <c r="U570" s="27" t="s">
        <v>16</v>
      </c>
      <c r="V570" s="27" t="s">
        <v>16</v>
      </c>
      <c r="W570" s="27" t="s">
        <v>16</v>
      </c>
      <c r="X570" s="27" t="s">
        <v>16</v>
      </c>
      <c r="Y570" s="27"/>
      <c r="Z570" s="28"/>
      <c r="AA570" s="29"/>
      <c r="AB570" s="30" t="s">
        <v>16</v>
      </c>
      <c r="AC570" s="30"/>
      <c r="AD570" s="30"/>
      <c r="AE570" s="30" t="s">
        <v>16</v>
      </c>
      <c r="AF570" s="30"/>
      <c r="AG570" s="30"/>
      <c r="AH570" s="30"/>
      <c r="AI570" s="30"/>
      <c r="AJ570" s="31"/>
    </row>
    <row r="571" spans="1:36" x14ac:dyDescent="0.2">
      <c r="A571" s="21">
        <v>569</v>
      </c>
      <c r="B571" s="22">
        <v>566</v>
      </c>
      <c r="C571" s="23">
        <v>-3</v>
      </c>
      <c r="D571" s="22">
        <v>8</v>
      </c>
      <c r="E571" s="24">
        <v>8</v>
      </c>
      <c r="F571" s="23" t="s">
        <v>677</v>
      </c>
      <c r="G571" s="12">
        <v>24149</v>
      </c>
      <c r="H571" s="13" t="s">
        <v>786</v>
      </c>
      <c r="I571" s="13" t="s">
        <v>66</v>
      </c>
      <c r="J571" s="17" t="s">
        <v>55</v>
      </c>
      <c r="K571" s="14">
        <v>1994</v>
      </c>
      <c r="L571" s="17" t="s">
        <v>15</v>
      </c>
      <c r="M571" s="15" t="s">
        <v>65</v>
      </c>
      <c r="N571" s="16"/>
      <c r="O571" s="26" t="s">
        <v>16</v>
      </c>
      <c r="P571" s="55">
        <v>0</v>
      </c>
      <c r="Q571" s="57">
        <v>515</v>
      </c>
      <c r="R571" s="27" t="s">
        <v>16</v>
      </c>
      <c r="S571" s="27" t="s">
        <v>16</v>
      </c>
      <c r="T571" s="27" t="s">
        <v>16</v>
      </c>
      <c r="U571" s="27" t="s">
        <v>16</v>
      </c>
      <c r="V571" s="27" t="s">
        <v>16</v>
      </c>
      <c r="W571" s="27" t="s">
        <v>16</v>
      </c>
      <c r="X571" s="27" t="s">
        <v>16</v>
      </c>
      <c r="Y571" s="27"/>
      <c r="Z571" s="28"/>
      <c r="AA571" s="29"/>
      <c r="AB571" s="30" t="s">
        <v>16</v>
      </c>
      <c r="AC571" s="30"/>
      <c r="AD571" s="30"/>
      <c r="AE571" s="30" t="s">
        <v>16</v>
      </c>
      <c r="AF571" s="30"/>
      <c r="AG571" s="30"/>
      <c r="AH571" s="30"/>
      <c r="AI571" s="30"/>
      <c r="AJ571" s="31"/>
    </row>
    <row r="572" spans="1:36" x14ac:dyDescent="0.2">
      <c r="A572" s="21">
        <v>570</v>
      </c>
      <c r="B572" s="22">
        <v>567</v>
      </c>
      <c r="C572" s="23">
        <v>-3</v>
      </c>
      <c r="D572" s="22">
        <v>17</v>
      </c>
      <c r="E572" s="24">
        <v>17</v>
      </c>
      <c r="F572" s="23" t="s">
        <v>677</v>
      </c>
      <c r="G572" s="12">
        <v>24193</v>
      </c>
      <c r="H572" s="13" t="s">
        <v>496</v>
      </c>
      <c r="I572" s="13" t="s">
        <v>98</v>
      </c>
      <c r="J572" s="17" t="s">
        <v>55</v>
      </c>
      <c r="K572" s="14">
        <v>1952</v>
      </c>
      <c r="L572" s="17" t="s">
        <v>14</v>
      </c>
      <c r="M572" s="15" t="s">
        <v>84</v>
      </c>
      <c r="N572" s="16">
        <v>1</v>
      </c>
      <c r="O572" s="26" t="s">
        <v>16</v>
      </c>
      <c r="P572" s="55">
        <v>0</v>
      </c>
      <c r="Q572" s="57">
        <v>264</v>
      </c>
      <c r="R572" s="27" t="s">
        <v>16</v>
      </c>
      <c r="S572" s="27" t="s">
        <v>16</v>
      </c>
      <c r="T572" s="27" t="s">
        <v>16</v>
      </c>
      <c r="U572" s="27" t="s">
        <v>16</v>
      </c>
      <c r="V572" s="27" t="s">
        <v>16</v>
      </c>
      <c r="W572" s="27" t="s">
        <v>16</v>
      </c>
      <c r="X572" s="27" t="s">
        <v>16</v>
      </c>
      <c r="Y572" s="27"/>
      <c r="Z572" s="28"/>
      <c r="AA572" s="29"/>
      <c r="AB572" s="30" t="s">
        <v>16</v>
      </c>
      <c r="AC572" s="30"/>
      <c r="AD572" s="30"/>
      <c r="AE572" s="30" t="s">
        <v>16</v>
      </c>
      <c r="AF572" s="30"/>
      <c r="AG572" s="30"/>
      <c r="AH572" s="30"/>
      <c r="AI572" s="30"/>
      <c r="AJ572" s="31"/>
    </row>
    <row r="573" spans="1:36" x14ac:dyDescent="0.2">
      <c r="A573" s="21">
        <v>571</v>
      </c>
      <c r="B573" s="22">
        <v>568</v>
      </c>
      <c r="C573" s="23">
        <v>-3</v>
      </c>
      <c r="D573" s="22">
        <v>59</v>
      </c>
      <c r="E573" s="24">
        <v>59</v>
      </c>
      <c r="F573" s="23" t="s">
        <v>677</v>
      </c>
      <c r="G573" s="12">
        <v>24194</v>
      </c>
      <c r="H573" s="13" t="s">
        <v>787</v>
      </c>
      <c r="I573" s="13" t="s">
        <v>98</v>
      </c>
      <c r="J573" s="17" t="s">
        <v>55</v>
      </c>
      <c r="K573" s="14">
        <v>1979</v>
      </c>
      <c r="L573" s="17" t="s">
        <v>14</v>
      </c>
      <c r="M573" s="15" t="s">
        <v>62</v>
      </c>
      <c r="N573" s="16"/>
      <c r="O573" s="26" t="s">
        <v>16</v>
      </c>
      <c r="P573" s="55">
        <v>0</v>
      </c>
      <c r="Q573" s="57">
        <v>284</v>
      </c>
      <c r="R573" s="27" t="s">
        <v>16</v>
      </c>
      <c r="S573" s="27" t="s">
        <v>16</v>
      </c>
      <c r="T573" s="27" t="s">
        <v>16</v>
      </c>
      <c r="U573" s="27" t="s">
        <v>16</v>
      </c>
      <c r="V573" s="27" t="s">
        <v>16</v>
      </c>
      <c r="W573" s="27" t="s">
        <v>16</v>
      </c>
      <c r="X573" s="27" t="s">
        <v>16</v>
      </c>
      <c r="Y573" s="27"/>
      <c r="Z573" s="28"/>
      <c r="AA573" s="29"/>
      <c r="AB573" s="30" t="s">
        <v>16</v>
      </c>
      <c r="AC573" s="30"/>
      <c r="AD573" s="30"/>
      <c r="AE573" s="30" t="s">
        <v>16</v>
      </c>
      <c r="AF573" s="30"/>
      <c r="AG573" s="30"/>
      <c r="AH573" s="30"/>
      <c r="AI573" s="30"/>
      <c r="AJ573" s="31"/>
    </row>
    <row r="574" spans="1:36" x14ac:dyDescent="0.2">
      <c r="A574" s="21">
        <v>572</v>
      </c>
      <c r="B574" s="22">
        <v>569</v>
      </c>
      <c r="C574" s="23">
        <v>-3</v>
      </c>
      <c r="D574" s="22">
        <v>46</v>
      </c>
      <c r="E574" s="24">
        <v>46</v>
      </c>
      <c r="F574" s="23" t="s">
        <v>677</v>
      </c>
      <c r="G574" s="12">
        <v>24214</v>
      </c>
      <c r="H574" s="13" t="s">
        <v>788</v>
      </c>
      <c r="I574" s="13" t="s">
        <v>77</v>
      </c>
      <c r="J574" s="17" t="s">
        <v>55</v>
      </c>
      <c r="K574" s="14">
        <v>2007</v>
      </c>
      <c r="L574" s="17" t="s">
        <v>14</v>
      </c>
      <c r="M574" s="15" t="s">
        <v>92</v>
      </c>
      <c r="N574" s="16"/>
      <c r="O574" s="26" t="s">
        <v>16</v>
      </c>
      <c r="P574" s="55">
        <v>0</v>
      </c>
      <c r="Q574" s="57">
        <v>90</v>
      </c>
      <c r="R574" s="27" t="s">
        <v>16</v>
      </c>
      <c r="S574" s="27" t="s">
        <v>16</v>
      </c>
      <c r="T574" s="27" t="s">
        <v>16</v>
      </c>
      <c r="U574" s="27" t="s">
        <v>16</v>
      </c>
      <c r="V574" s="27" t="s">
        <v>16</v>
      </c>
      <c r="W574" s="27" t="s">
        <v>16</v>
      </c>
      <c r="X574" s="27" t="s">
        <v>16</v>
      </c>
      <c r="Y574" s="27"/>
      <c r="Z574" s="28"/>
      <c r="AA574" s="29"/>
      <c r="AB574" s="30" t="s">
        <v>16</v>
      </c>
      <c r="AC574" s="30"/>
      <c r="AD574" s="30"/>
      <c r="AE574" s="30" t="s">
        <v>16</v>
      </c>
      <c r="AF574" s="30"/>
      <c r="AG574" s="30"/>
      <c r="AH574" s="30"/>
      <c r="AI574" s="30"/>
      <c r="AJ574" s="31"/>
    </row>
    <row r="575" spans="1:36" x14ac:dyDescent="0.2">
      <c r="A575" s="21">
        <v>573</v>
      </c>
      <c r="B575" s="22">
        <v>570</v>
      </c>
      <c r="C575" s="23">
        <v>-3</v>
      </c>
      <c r="D575" s="22">
        <v>52</v>
      </c>
      <c r="E575" s="24">
        <v>52</v>
      </c>
      <c r="F575" s="23" t="s">
        <v>677</v>
      </c>
      <c r="G575" s="12">
        <v>24219</v>
      </c>
      <c r="H575" s="13" t="s">
        <v>789</v>
      </c>
      <c r="I575" s="13" t="s">
        <v>77</v>
      </c>
      <c r="J575" s="17" t="s">
        <v>55</v>
      </c>
      <c r="K575" s="14">
        <v>1983</v>
      </c>
      <c r="L575" s="17" t="s">
        <v>14</v>
      </c>
      <c r="M575" s="15" t="s">
        <v>56</v>
      </c>
      <c r="N575" s="16"/>
      <c r="O575" s="26" t="s">
        <v>16</v>
      </c>
      <c r="P575" s="55">
        <v>0</v>
      </c>
      <c r="Q575" s="57">
        <v>254</v>
      </c>
      <c r="R575" s="27" t="s">
        <v>16</v>
      </c>
      <c r="S575" s="27" t="s">
        <v>16</v>
      </c>
      <c r="T575" s="27" t="s">
        <v>16</v>
      </c>
      <c r="U575" s="27" t="s">
        <v>16</v>
      </c>
      <c r="V575" s="27" t="s">
        <v>16</v>
      </c>
      <c r="W575" s="27" t="s">
        <v>16</v>
      </c>
      <c r="X575" s="27" t="s">
        <v>16</v>
      </c>
      <c r="Y575" s="27"/>
      <c r="Z575" s="28"/>
      <c r="AA575" s="29"/>
      <c r="AB575" s="30" t="s">
        <v>16</v>
      </c>
      <c r="AC575" s="30"/>
      <c r="AD575" s="30"/>
      <c r="AE575" s="30" t="s">
        <v>16</v>
      </c>
      <c r="AF575" s="30"/>
      <c r="AG575" s="30"/>
      <c r="AH575" s="30"/>
      <c r="AI575" s="30"/>
      <c r="AJ575" s="31"/>
    </row>
    <row r="576" spans="1:36" x14ac:dyDescent="0.2">
      <c r="A576" s="21">
        <v>574</v>
      </c>
      <c r="B576" s="22">
        <v>571</v>
      </c>
      <c r="C576" s="23">
        <v>-3</v>
      </c>
      <c r="D576" s="22">
        <v>39</v>
      </c>
      <c r="E576" s="24">
        <v>39</v>
      </c>
      <c r="F576" s="23" t="s">
        <v>677</v>
      </c>
      <c r="G576" s="12">
        <v>24272</v>
      </c>
      <c r="H576" s="13" t="s">
        <v>790</v>
      </c>
      <c r="I576" s="13" t="s">
        <v>86</v>
      </c>
      <c r="J576" s="17" t="s">
        <v>55</v>
      </c>
      <c r="K576" s="14">
        <v>2006</v>
      </c>
      <c r="L576" s="17" t="s">
        <v>14</v>
      </c>
      <c r="M576" s="15" t="s">
        <v>89</v>
      </c>
      <c r="N576" s="16"/>
      <c r="O576" s="26" t="s">
        <v>16</v>
      </c>
      <c r="P576" s="55">
        <v>0</v>
      </c>
      <c r="Q576" s="57">
        <v>20</v>
      </c>
      <c r="R576" s="27" t="s">
        <v>16</v>
      </c>
      <c r="S576" s="27" t="s">
        <v>16</v>
      </c>
      <c r="T576" s="27" t="s">
        <v>16</v>
      </c>
      <c r="U576" s="27" t="s">
        <v>16</v>
      </c>
      <c r="V576" s="27" t="s">
        <v>16</v>
      </c>
      <c r="W576" s="27" t="s">
        <v>16</v>
      </c>
      <c r="X576" s="27" t="s">
        <v>16</v>
      </c>
      <c r="Y576" s="27"/>
      <c r="Z576" s="28"/>
      <c r="AA576" s="29"/>
      <c r="AB576" s="30" t="s">
        <v>16</v>
      </c>
      <c r="AC576" s="30"/>
      <c r="AD576" s="30"/>
      <c r="AE576" s="30" t="s">
        <v>16</v>
      </c>
      <c r="AF576" s="30"/>
      <c r="AG576" s="30"/>
      <c r="AH576" s="30"/>
      <c r="AI576" s="30"/>
      <c r="AJ576" s="31"/>
    </row>
    <row r="577" spans="1:36" x14ac:dyDescent="0.2">
      <c r="A577" s="21">
        <v>575</v>
      </c>
      <c r="B577" s="22">
        <v>572</v>
      </c>
      <c r="C577" s="23">
        <v>-3</v>
      </c>
      <c r="D577" s="22">
        <v>40</v>
      </c>
      <c r="E577" s="24">
        <v>40</v>
      </c>
      <c r="F577" s="23" t="s">
        <v>677</v>
      </c>
      <c r="G577" s="12">
        <v>24273</v>
      </c>
      <c r="H577" s="13" t="s">
        <v>791</v>
      </c>
      <c r="I577" s="13" t="s">
        <v>86</v>
      </c>
      <c r="J577" s="17" t="s">
        <v>55</v>
      </c>
      <c r="K577" s="14">
        <v>2006</v>
      </c>
      <c r="L577" s="17" t="s">
        <v>14</v>
      </c>
      <c r="M577" s="15" t="s">
        <v>89</v>
      </c>
      <c r="N577" s="16"/>
      <c r="O577" s="26" t="s">
        <v>16</v>
      </c>
      <c r="P577" s="55">
        <v>0</v>
      </c>
      <c r="Q577" s="57">
        <v>133</v>
      </c>
      <c r="R577" s="27" t="s">
        <v>16</v>
      </c>
      <c r="S577" s="27" t="s">
        <v>16</v>
      </c>
      <c r="T577" s="27" t="s">
        <v>16</v>
      </c>
      <c r="U577" s="27" t="s">
        <v>16</v>
      </c>
      <c r="V577" s="27" t="s">
        <v>16</v>
      </c>
      <c r="W577" s="27" t="s">
        <v>16</v>
      </c>
      <c r="X577" s="27" t="s">
        <v>16</v>
      </c>
      <c r="Y577" s="27"/>
      <c r="Z577" s="28"/>
      <c r="AA577" s="29"/>
      <c r="AB577" s="30" t="s">
        <v>16</v>
      </c>
      <c r="AC577" s="30"/>
      <c r="AD577" s="30"/>
      <c r="AE577" s="30" t="s">
        <v>16</v>
      </c>
      <c r="AF577" s="30"/>
      <c r="AG577" s="30"/>
      <c r="AH577" s="30"/>
      <c r="AI577" s="30"/>
      <c r="AJ577" s="31"/>
    </row>
    <row r="578" spans="1:36" x14ac:dyDescent="0.2">
      <c r="A578" s="21">
        <v>576</v>
      </c>
      <c r="B578" s="22">
        <v>573</v>
      </c>
      <c r="C578" s="23">
        <v>-3</v>
      </c>
      <c r="D578" s="22">
        <v>64</v>
      </c>
      <c r="E578" s="24">
        <v>64</v>
      </c>
      <c r="F578" s="23" t="s">
        <v>677</v>
      </c>
      <c r="G578" s="12">
        <v>26518</v>
      </c>
      <c r="H578" s="13" t="s">
        <v>792</v>
      </c>
      <c r="I578" s="13" t="s">
        <v>59</v>
      </c>
      <c r="J578" s="17" t="s">
        <v>55</v>
      </c>
      <c r="K578" s="14">
        <v>1969</v>
      </c>
      <c r="L578" s="17" t="s">
        <v>14</v>
      </c>
      <c r="M578" s="15" t="s">
        <v>79</v>
      </c>
      <c r="N578" s="16"/>
      <c r="O578" s="26" t="s">
        <v>16</v>
      </c>
      <c r="P578" s="55">
        <v>0</v>
      </c>
      <c r="Q578" s="57">
        <v>140</v>
      </c>
      <c r="R578" s="27" t="s">
        <v>16</v>
      </c>
      <c r="S578" s="27" t="s">
        <v>16</v>
      </c>
      <c r="T578" s="27" t="s">
        <v>16</v>
      </c>
      <c r="U578" s="27" t="s">
        <v>16</v>
      </c>
      <c r="V578" s="27" t="s">
        <v>16</v>
      </c>
      <c r="W578" s="27" t="s">
        <v>16</v>
      </c>
      <c r="X578" s="27" t="s">
        <v>16</v>
      </c>
      <c r="Y578" s="27"/>
      <c r="Z578" s="28"/>
      <c r="AA578" s="29"/>
      <c r="AB578" s="30" t="s">
        <v>16</v>
      </c>
      <c r="AC578" s="30"/>
      <c r="AD578" s="30"/>
      <c r="AE578" s="30" t="s">
        <v>16</v>
      </c>
      <c r="AF578" s="30"/>
      <c r="AG578" s="30"/>
      <c r="AH578" s="30"/>
      <c r="AI578" s="30"/>
      <c r="AJ578" s="31"/>
    </row>
    <row r="579" spans="1:36" x14ac:dyDescent="0.2">
      <c r="A579" s="21">
        <v>577</v>
      </c>
      <c r="B579" s="22">
        <v>574</v>
      </c>
      <c r="C579" s="23">
        <v>-3</v>
      </c>
      <c r="D579" s="22">
        <v>18</v>
      </c>
      <c r="E579" s="24">
        <v>18</v>
      </c>
      <c r="F579" s="23" t="s">
        <v>677</v>
      </c>
      <c r="G579" s="12">
        <v>26697</v>
      </c>
      <c r="H579" s="13" t="s">
        <v>793</v>
      </c>
      <c r="I579" s="13" t="s">
        <v>110</v>
      </c>
      <c r="J579" s="17" t="s">
        <v>120</v>
      </c>
      <c r="K579" s="14">
        <v>1951</v>
      </c>
      <c r="L579" s="17" t="s">
        <v>14</v>
      </c>
      <c r="M579" s="15" t="s">
        <v>84</v>
      </c>
      <c r="N579" s="16"/>
      <c r="O579" s="26" t="s">
        <v>16</v>
      </c>
      <c r="P579" s="55">
        <v>0</v>
      </c>
      <c r="Q579" s="57">
        <v>251</v>
      </c>
      <c r="R579" s="27" t="s">
        <v>16</v>
      </c>
      <c r="S579" s="27" t="s">
        <v>16</v>
      </c>
      <c r="T579" s="27" t="s">
        <v>16</v>
      </c>
      <c r="U579" s="27" t="s">
        <v>16</v>
      </c>
      <c r="V579" s="27" t="s">
        <v>16</v>
      </c>
      <c r="W579" s="27" t="s">
        <v>16</v>
      </c>
      <c r="X579" s="27" t="s">
        <v>16</v>
      </c>
      <c r="Y579" s="27"/>
      <c r="Z579" s="28"/>
      <c r="AA579" s="29"/>
      <c r="AB579" s="30" t="s">
        <v>16</v>
      </c>
      <c r="AC579" s="30"/>
      <c r="AD579" s="30"/>
      <c r="AE579" s="30" t="s">
        <v>16</v>
      </c>
      <c r="AF579" s="30"/>
      <c r="AG579" s="30"/>
      <c r="AH579" s="30"/>
      <c r="AI579" s="30"/>
      <c r="AJ579" s="31"/>
    </row>
    <row r="580" spans="1:36" x14ac:dyDescent="0.2">
      <c r="A580" s="21">
        <v>578</v>
      </c>
      <c r="B580" s="22">
        <v>575</v>
      </c>
      <c r="C580" s="23">
        <v>-3</v>
      </c>
      <c r="D580" s="22">
        <v>53</v>
      </c>
      <c r="E580" s="24">
        <v>53</v>
      </c>
      <c r="F580" s="23" t="s">
        <v>677</v>
      </c>
      <c r="G580" s="12">
        <v>26759</v>
      </c>
      <c r="H580" s="13" t="s">
        <v>794</v>
      </c>
      <c r="I580" s="13" t="s">
        <v>81</v>
      </c>
      <c r="J580" s="17" t="s">
        <v>55</v>
      </c>
      <c r="K580" s="14">
        <v>2000</v>
      </c>
      <c r="L580" s="17" t="s">
        <v>14</v>
      </c>
      <c r="M580" s="15" t="s">
        <v>60</v>
      </c>
      <c r="N580" s="16"/>
      <c r="O580" s="26" t="s">
        <v>16</v>
      </c>
      <c r="P580" s="55">
        <v>0</v>
      </c>
      <c r="Q580" s="57">
        <v>319</v>
      </c>
      <c r="R580" s="27" t="s">
        <v>16</v>
      </c>
      <c r="S580" s="27" t="s">
        <v>16</v>
      </c>
      <c r="T580" s="27" t="s">
        <v>16</v>
      </c>
      <c r="U580" s="27" t="s">
        <v>16</v>
      </c>
      <c r="V580" s="27" t="s">
        <v>16</v>
      </c>
      <c r="W580" s="27" t="s">
        <v>16</v>
      </c>
      <c r="X580" s="27" t="s">
        <v>16</v>
      </c>
      <c r="Y580" s="27"/>
      <c r="Z580" s="28"/>
      <c r="AA580" s="29"/>
      <c r="AB580" s="30" t="s">
        <v>16</v>
      </c>
      <c r="AC580" s="30"/>
      <c r="AD580" s="30"/>
      <c r="AE580" s="30" t="s">
        <v>16</v>
      </c>
      <c r="AF580" s="30"/>
      <c r="AG580" s="30"/>
      <c r="AH580" s="30"/>
      <c r="AI580" s="30"/>
      <c r="AJ580" s="31"/>
    </row>
    <row r="581" spans="1:36" x14ac:dyDescent="0.2">
      <c r="A581" s="21">
        <v>579</v>
      </c>
      <c r="B581" s="22">
        <v>576</v>
      </c>
      <c r="C581" s="23">
        <v>-3</v>
      </c>
      <c r="D581" s="22">
        <v>31</v>
      </c>
      <c r="E581" s="24">
        <v>31</v>
      </c>
      <c r="F581" s="23" t="s">
        <v>677</v>
      </c>
      <c r="G581" s="12">
        <v>26833</v>
      </c>
      <c r="H581" s="13" t="s">
        <v>414</v>
      </c>
      <c r="I581" s="13" t="s">
        <v>75</v>
      </c>
      <c r="J581" s="17" t="s">
        <v>55</v>
      </c>
      <c r="K581" s="14">
        <v>2007</v>
      </c>
      <c r="L581" s="17" t="s">
        <v>15</v>
      </c>
      <c r="M581" s="15" t="s">
        <v>99</v>
      </c>
      <c r="N581" s="16">
        <v>1</v>
      </c>
      <c r="O581" s="26" t="s">
        <v>16</v>
      </c>
      <c r="P581" s="55">
        <v>0</v>
      </c>
      <c r="Q581" s="57">
        <v>208</v>
      </c>
      <c r="R581" s="27" t="s">
        <v>16</v>
      </c>
      <c r="S581" s="27" t="s">
        <v>16</v>
      </c>
      <c r="T581" s="27" t="s">
        <v>16</v>
      </c>
      <c r="U581" s="27" t="s">
        <v>16</v>
      </c>
      <c r="V581" s="27" t="s">
        <v>16</v>
      </c>
      <c r="W581" s="27" t="s">
        <v>16</v>
      </c>
      <c r="X581" s="27" t="s">
        <v>16</v>
      </c>
      <c r="Y581" s="27"/>
      <c r="Z581" s="28"/>
      <c r="AA581" s="29"/>
      <c r="AB581" s="30" t="s">
        <v>16</v>
      </c>
      <c r="AC581" s="30"/>
      <c r="AD581" s="30"/>
      <c r="AE581" s="30" t="s">
        <v>16</v>
      </c>
      <c r="AF581" s="30"/>
      <c r="AG581" s="30"/>
      <c r="AH581" s="30"/>
      <c r="AI581" s="30"/>
      <c r="AJ581" s="31"/>
    </row>
    <row r="582" spans="1:36" x14ac:dyDescent="0.2">
      <c r="A582" s="21">
        <v>580</v>
      </c>
      <c r="B582" s="22">
        <v>577</v>
      </c>
      <c r="C582" s="23">
        <v>-3</v>
      </c>
      <c r="D582" s="22">
        <v>56</v>
      </c>
      <c r="E582" s="24">
        <v>54</v>
      </c>
      <c r="F582" s="23">
        <v>-2</v>
      </c>
      <c r="G582" s="12">
        <v>26974</v>
      </c>
      <c r="H582" s="13" t="s">
        <v>296</v>
      </c>
      <c r="I582" s="13" t="s">
        <v>82</v>
      </c>
      <c r="J582" s="17" t="s">
        <v>55</v>
      </c>
      <c r="K582" s="14">
        <v>2003</v>
      </c>
      <c r="L582" s="17" t="s">
        <v>14</v>
      </c>
      <c r="M582" s="15" t="s">
        <v>69</v>
      </c>
      <c r="N582" s="16">
        <v>1</v>
      </c>
      <c r="O582" s="26" t="s">
        <v>16</v>
      </c>
      <c r="P582" s="55">
        <v>0</v>
      </c>
      <c r="Q582" s="57">
        <v>170</v>
      </c>
      <c r="R582" s="27" t="s">
        <v>16</v>
      </c>
      <c r="S582" s="27" t="s">
        <v>16</v>
      </c>
      <c r="T582" s="27" t="s">
        <v>16</v>
      </c>
      <c r="U582" s="27" t="s">
        <v>16</v>
      </c>
      <c r="V582" s="27" t="s">
        <v>16</v>
      </c>
      <c r="W582" s="27" t="s">
        <v>16</v>
      </c>
      <c r="X582" s="27" t="s">
        <v>16</v>
      </c>
      <c r="Y582" s="27"/>
      <c r="Z582" s="28"/>
      <c r="AA582" s="29"/>
      <c r="AB582" s="30" t="s">
        <v>16</v>
      </c>
      <c r="AC582" s="30"/>
      <c r="AD582" s="30"/>
      <c r="AE582" s="30" t="s">
        <v>16</v>
      </c>
      <c r="AF582" s="30"/>
      <c r="AG582" s="30"/>
      <c r="AH582" s="30"/>
      <c r="AI582" s="30"/>
      <c r="AJ582" s="31"/>
    </row>
    <row r="583" spans="1:36" x14ac:dyDescent="0.2">
      <c r="A583" s="21">
        <v>581</v>
      </c>
      <c r="B583" s="22">
        <v>578</v>
      </c>
      <c r="C583" s="23">
        <v>-3</v>
      </c>
      <c r="D583" s="22">
        <v>65</v>
      </c>
      <c r="E583" s="24">
        <v>65</v>
      </c>
      <c r="F583" s="23" t="s">
        <v>677</v>
      </c>
      <c r="G583" s="12">
        <v>27149</v>
      </c>
      <c r="H583" s="13" t="s">
        <v>795</v>
      </c>
      <c r="I583" s="13" t="s">
        <v>113</v>
      </c>
      <c r="J583" s="17" t="s">
        <v>55</v>
      </c>
      <c r="K583" s="14">
        <v>1968</v>
      </c>
      <c r="L583" s="17" t="s">
        <v>14</v>
      </c>
      <c r="M583" s="15" t="s">
        <v>79</v>
      </c>
      <c r="N583" s="16"/>
      <c r="O583" s="26" t="s">
        <v>16</v>
      </c>
      <c r="P583" s="55">
        <v>0</v>
      </c>
      <c r="Q583" s="57">
        <v>188</v>
      </c>
      <c r="R583" s="27" t="s">
        <v>16</v>
      </c>
      <c r="S583" s="27" t="s">
        <v>16</v>
      </c>
      <c r="T583" s="27" t="s">
        <v>16</v>
      </c>
      <c r="U583" s="27" t="s">
        <v>16</v>
      </c>
      <c r="V583" s="27" t="s">
        <v>16</v>
      </c>
      <c r="W583" s="27" t="s">
        <v>16</v>
      </c>
      <c r="X583" s="27" t="s">
        <v>16</v>
      </c>
      <c r="Y583" s="27"/>
      <c r="Z583" s="28"/>
      <c r="AA583" s="29"/>
      <c r="AB583" s="30" t="s">
        <v>16</v>
      </c>
      <c r="AC583" s="30"/>
      <c r="AD583" s="30"/>
      <c r="AE583" s="30" t="s">
        <v>16</v>
      </c>
      <c r="AF583" s="30"/>
      <c r="AG583" s="30"/>
      <c r="AH583" s="30"/>
      <c r="AI583" s="30"/>
      <c r="AJ583" s="31"/>
    </row>
    <row r="584" spans="1:36" x14ac:dyDescent="0.2">
      <c r="A584" s="21">
        <v>582</v>
      </c>
      <c r="B584" s="22">
        <v>579</v>
      </c>
      <c r="C584" s="23">
        <v>-3</v>
      </c>
      <c r="D584" s="22">
        <v>66</v>
      </c>
      <c r="E584" s="24">
        <v>66</v>
      </c>
      <c r="F584" s="23" t="s">
        <v>677</v>
      </c>
      <c r="G584" s="12">
        <v>27558</v>
      </c>
      <c r="H584" s="13" t="s">
        <v>409</v>
      </c>
      <c r="I584" s="13" t="s">
        <v>54</v>
      </c>
      <c r="J584" s="17" t="s">
        <v>55</v>
      </c>
      <c r="K584" s="14">
        <v>1966</v>
      </c>
      <c r="L584" s="17" t="s">
        <v>14</v>
      </c>
      <c r="M584" s="15" t="s">
        <v>79</v>
      </c>
      <c r="N584" s="16"/>
      <c r="O584" s="26" t="s">
        <v>16</v>
      </c>
      <c r="P584" s="55">
        <v>0</v>
      </c>
      <c r="Q584" s="57">
        <v>463</v>
      </c>
      <c r="R584" s="27" t="s">
        <v>16</v>
      </c>
      <c r="S584" s="27" t="s">
        <v>16</v>
      </c>
      <c r="T584" s="27" t="s">
        <v>16</v>
      </c>
      <c r="U584" s="27" t="s">
        <v>16</v>
      </c>
      <c r="V584" s="27" t="s">
        <v>16</v>
      </c>
      <c r="W584" s="27" t="s">
        <v>16</v>
      </c>
      <c r="X584" s="27" t="s">
        <v>16</v>
      </c>
      <c r="Y584" s="27"/>
      <c r="Z584" s="28"/>
      <c r="AA584" s="29"/>
      <c r="AB584" s="30" t="s">
        <v>16</v>
      </c>
      <c r="AC584" s="30"/>
      <c r="AD584" s="30"/>
      <c r="AE584" s="30" t="s">
        <v>16</v>
      </c>
      <c r="AF584" s="30"/>
      <c r="AG584" s="30"/>
      <c r="AH584" s="30"/>
      <c r="AI584" s="30"/>
      <c r="AJ584" s="31"/>
    </row>
    <row r="585" spans="1:36" x14ac:dyDescent="0.2">
      <c r="A585" s="21">
        <v>583</v>
      </c>
      <c r="B585" s="22">
        <v>580</v>
      </c>
      <c r="C585" s="23">
        <v>-3</v>
      </c>
      <c r="D585" s="22">
        <v>54</v>
      </c>
      <c r="E585" s="24">
        <v>54</v>
      </c>
      <c r="F585" s="23" t="s">
        <v>677</v>
      </c>
      <c r="G585" s="12">
        <v>27593</v>
      </c>
      <c r="H585" s="13" t="s">
        <v>796</v>
      </c>
      <c r="I585" s="13" t="s">
        <v>91</v>
      </c>
      <c r="J585" s="17" t="s">
        <v>55</v>
      </c>
      <c r="K585" s="14">
        <v>2000</v>
      </c>
      <c r="L585" s="17" t="s">
        <v>14</v>
      </c>
      <c r="M585" s="15" t="s">
        <v>60</v>
      </c>
      <c r="N585" s="16"/>
      <c r="O585" s="26" t="s">
        <v>16</v>
      </c>
      <c r="P585" s="55">
        <v>0</v>
      </c>
      <c r="Q585" s="57">
        <v>180</v>
      </c>
      <c r="R585" s="27" t="s">
        <v>16</v>
      </c>
      <c r="S585" s="27" t="s">
        <v>16</v>
      </c>
      <c r="T585" s="27" t="s">
        <v>16</v>
      </c>
      <c r="U585" s="27" t="s">
        <v>16</v>
      </c>
      <c r="V585" s="27" t="s">
        <v>16</v>
      </c>
      <c r="W585" s="27" t="s">
        <v>16</v>
      </c>
      <c r="X585" s="27" t="s">
        <v>16</v>
      </c>
      <c r="Y585" s="27"/>
      <c r="Z585" s="28"/>
      <c r="AA585" s="29"/>
      <c r="AB585" s="30" t="s">
        <v>16</v>
      </c>
      <c r="AC585" s="30"/>
      <c r="AD585" s="30"/>
      <c r="AE585" s="30" t="s">
        <v>16</v>
      </c>
      <c r="AF585" s="30"/>
      <c r="AG585" s="30"/>
      <c r="AH585" s="30"/>
      <c r="AI585" s="30"/>
      <c r="AJ585" s="31"/>
    </row>
    <row r="586" spans="1:36" x14ac:dyDescent="0.2">
      <c r="A586" s="21">
        <v>584</v>
      </c>
      <c r="B586" s="22">
        <v>581</v>
      </c>
      <c r="C586" s="23">
        <v>-3</v>
      </c>
      <c r="D586" s="22">
        <v>57</v>
      </c>
      <c r="E586" s="24">
        <v>55</v>
      </c>
      <c r="F586" s="23">
        <v>-2</v>
      </c>
      <c r="G586" s="12">
        <v>27653</v>
      </c>
      <c r="H586" s="13" t="s">
        <v>797</v>
      </c>
      <c r="I586" s="13" t="s">
        <v>91</v>
      </c>
      <c r="J586" s="17" t="s">
        <v>55</v>
      </c>
      <c r="K586" s="14">
        <v>2002</v>
      </c>
      <c r="L586" s="17" t="s">
        <v>14</v>
      </c>
      <c r="M586" s="15" t="s">
        <v>69</v>
      </c>
      <c r="N586" s="16"/>
      <c r="O586" s="26" t="s">
        <v>16</v>
      </c>
      <c r="P586" s="55">
        <v>0</v>
      </c>
      <c r="Q586" s="57">
        <v>336</v>
      </c>
      <c r="R586" s="27" t="s">
        <v>16</v>
      </c>
      <c r="S586" s="27" t="s">
        <v>16</v>
      </c>
      <c r="T586" s="27" t="s">
        <v>16</v>
      </c>
      <c r="U586" s="27" t="s">
        <v>16</v>
      </c>
      <c r="V586" s="27" t="s">
        <v>16</v>
      </c>
      <c r="W586" s="27" t="s">
        <v>16</v>
      </c>
      <c r="X586" s="27" t="s">
        <v>16</v>
      </c>
      <c r="Y586" s="27"/>
      <c r="Z586" s="28"/>
      <c r="AA586" s="29"/>
      <c r="AB586" s="30" t="s">
        <v>16</v>
      </c>
      <c r="AC586" s="30"/>
      <c r="AD586" s="30"/>
      <c r="AE586" s="30" t="s">
        <v>16</v>
      </c>
      <c r="AF586" s="30"/>
      <c r="AG586" s="30"/>
      <c r="AH586" s="30"/>
      <c r="AI586" s="30"/>
      <c r="AJ586" s="31"/>
    </row>
    <row r="587" spans="1:36" x14ac:dyDescent="0.2">
      <c r="A587" s="21">
        <v>585</v>
      </c>
      <c r="B587" s="22">
        <v>582</v>
      </c>
      <c r="C587" s="23">
        <v>-3</v>
      </c>
      <c r="D587" s="22">
        <v>60</v>
      </c>
      <c r="E587" s="24">
        <v>60</v>
      </c>
      <c r="F587" s="23" t="s">
        <v>677</v>
      </c>
      <c r="G587" s="12">
        <v>27854</v>
      </c>
      <c r="H587" s="13" t="s">
        <v>348</v>
      </c>
      <c r="I587" s="13" t="s">
        <v>156</v>
      </c>
      <c r="J587" s="17" t="s">
        <v>55</v>
      </c>
      <c r="K587" s="14">
        <v>1974</v>
      </c>
      <c r="L587" s="17" t="s">
        <v>14</v>
      </c>
      <c r="M587" s="15" t="s">
        <v>62</v>
      </c>
      <c r="N587" s="16"/>
      <c r="O587" s="26" t="s">
        <v>16</v>
      </c>
      <c r="P587" s="55">
        <v>0</v>
      </c>
      <c r="Q587" s="57">
        <v>300</v>
      </c>
      <c r="R587" s="27" t="s">
        <v>16</v>
      </c>
      <c r="S587" s="27" t="s">
        <v>16</v>
      </c>
      <c r="T587" s="27" t="s">
        <v>16</v>
      </c>
      <c r="U587" s="27" t="s">
        <v>16</v>
      </c>
      <c r="V587" s="27" t="s">
        <v>16</v>
      </c>
      <c r="W587" s="27" t="s">
        <v>16</v>
      </c>
      <c r="X587" s="27" t="s">
        <v>16</v>
      </c>
      <c r="Y587" s="27"/>
      <c r="Z587" s="28"/>
      <c r="AA587" s="29"/>
      <c r="AB587" s="30" t="s">
        <v>16</v>
      </c>
      <c r="AC587" s="30"/>
      <c r="AD587" s="30"/>
      <c r="AE587" s="30" t="s">
        <v>16</v>
      </c>
      <c r="AF587" s="30"/>
      <c r="AG587" s="30"/>
      <c r="AH587" s="30"/>
      <c r="AI587" s="30"/>
      <c r="AJ587" s="31"/>
    </row>
    <row r="588" spans="1:36" x14ac:dyDescent="0.2">
      <c r="A588" s="21">
        <v>586</v>
      </c>
      <c r="B588" s="22">
        <v>583</v>
      </c>
      <c r="C588" s="23">
        <v>-3</v>
      </c>
      <c r="D588" s="22">
        <v>58</v>
      </c>
      <c r="E588" s="24">
        <v>56</v>
      </c>
      <c r="F588" s="23">
        <v>-2</v>
      </c>
      <c r="G588" s="12">
        <v>27886</v>
      </c>
      <c r="H588" s="13" t="s">
        <v>798</v>
      </c>
      <c r="I588" s="13" t="s">
        <v>88</v>
      </c>
      <c r="J588" s="17" t="s">
        <v>120</v>
      </c>
      <c r="K588" s="14">
        <v>2003</v>
      </c>
      <c r="L588" s="17" t="s">
        <v>14</v>
      </c>
      <c r="M588" s="15" t="s">
        <v>69</v>
      </c>
      <c r="N588" s="16"/>
      <c r="O588" s="26" t="s">
        <v>16</v>
      </c>
      <c r="P588" s="55">
        <v>0</v>
      </c>
      <c r="Q588" s="57">
        <v>220</v>
      </c>
      <c r="R588" s="27" t="s">
        <v>16</v>
      </c>
      <c r="S588" s="27" t="s">
        <v>16</v>
      </c>
      <c r="T588" s="27" t="s">
        <v>16</v>
      </c>
      <c r="U588" s="27" t="s">
        <v>16</v>
      </c>
      <c r="V588" s="27" t="s">
        <v>16</v>
      </c>
      <c r="W588" s="27" t="s">
        <v>16</v>
      </c>
      <c r="X588" s="27" t="s">
        <v>16</v>
      </c>
      <c r="Y588" s="27"/>
      <c r="Z588" s="28"/>
      <c r="AA588" s="29"/>
      <c r="AB588" s="30" t="s">
        <v>16</v>
      </c>
      <c r="AC588" s="30"/>
      <c r="AD588" s="30"/>
      <c r="AE588" s="30" t="s">
        <v>16</v>
      </c>
      <c r="AF588" s="30"/>
      <c r="AG588" s="30"/>
      <c r="AH588" s="30"/>
      <c r="AI588" s="30"/>
      <c r="AJ588" s="31"/>
    </row>
    <row r="589" spans="1:36" x14ac:dyDescent="0.2">
      <c r="A589" s="21">
        <v>587</v>
      </c>
      <c r="B589" s="22">
        <v>584</v>
      </c>
      <c r="C589" s="23">
        <v>-3</v>
      </c>
      <c r="D589" s="22">
        <v>8</v>
      </c>
      <c r="E589" s="24">
        <v>8</v>
      </c>
      <c r="F589" s="23" t="s">
        <v>677</v>
      </c>
      <c r="G589" s="12">
        <v>27939</v>
      </c>
      <c r="H589" s="13" t="s">
        <v>413</v>
      </c>
      <c r="I589" s="13" t="s">
        <v>75</v>
      </c>
      <c r="J589" s="17" t="s">
        <v>55</v>
      </c>
      <c r="K589" s="14">
        <v>1972</v>
      </c>
      <c r="L589" s="17" t="s">
        <v>15</v>
      </c>
      <c r="M589" s="15" t="s">
        <v>105</v>
      </c>
      <c r="N589" s="16"/>
      <c r="O589" s="26" t="s">
        <v>16</v>
      </c>
      <c r="P589" s="55">
        <v>0</v>
      </c>
      <c r="Q589" s="57">
        <v>31</v>
      </c>
      <c r="R589" s="27" t="s">
        <v>16</v>
      </c>
      <c r="S589" s="27" t="s">
        <v>16</v>
      </c>
      <c r="T589" s="27" t="s">
        <v>16</v>
      </c>
      <c r="U589" s="27" t="s">
        <v>16</v>
      </c>
      <c r="V589" s="27" t="s">
        <v>16</v>
      </c>
      <c r="W589" s="27" t="s">
        <v>16</v>
      </c>
      <c r="X589" s="27" t="s">
        <v>16</v>
      </c>
      <c r="Y589" s="27"/>
      <c r="Z589" s="28"/>
      <c r="AA589" s="29"/>
      <c r="AB589" s="30" t="s">
        <v>16</v>
      </c>
      <c r="AC589" s="30"/>
      <c r="AD589" s="30"/>
      <c r="AE589" s="30" t="s">
        <v>16</v>
      </c>
      <c r="AF589" s="30"/>
      <c r="AG589" s="30"/>
      <c r="AH589" s="30"/>
      <c r="AI589" s="30"/>
      <c r="AJ589" s="31"/>
    </row>
    <row r="590" spans="1:36" x14ac:dyDescent="0.2">
      <c r="A590" s="21">
        <v>588</v>
      </c>
      <c r="B590" s="22">
        <v>585</v>
      </c>
      <c r="C590" s="23">
        <v>-3</v>
      </c>
      <c r="D590" s="22">
        <v>59</v>
      </c>
      <c r="E590" s="24">
        <v>57</v>
      </c>
      <c r="F590" s="23">
        <v>-2</v>
      </c>
      <c r="G590" s="12">
        <v>27948</v>
      </c>
      <c r="H590" s="13" t="s">
        <v>799</v>
      </c>
      <c r="I590" s="13" t="s">
        <v>88</v>
      </c>
      <c r="J590" s="17" t="s">
        <v>120</v>
      </c>
      <c r="K590" s="14">
        <v>2002</v>
      </c>
      <c r="L590" s="17" t="s">
        <v>14</v>
      </c>
      <c r="M590" s="15" t="s">
        <v>69</v>
      </c>
      <c r="N590" s="16"/>
      <c r="O590" s="26" t="s">
        <v>16</v>
      </c>
      <c r="P590" s="55">
        <v>0</v>
      </c>
      <c r="Q590" s="57">
        <v>223</v>
      </c>
      <c r="R590" s="27" t="s">
        <v>16</v>
      </c>
      <c r="S590" s="27" t="s">
        <v>16</v>
      </c>
      <c r="T590" s="27" t="s">
        <v>16</v>
      </c>
      <c r="U590" s="27" t="s">
        <v>16</v>
      </c>
      <c r="V590" s="27" t="s">
        <v>16</v>
      </c>
      <c r="W590" s="27" t="s">
        <v>16</v>
      </c>
      <c r="X590" s="27" t="s">
        <v>16</v>
      </c>
      <c r="Y590" s="27"/>
      <c r="Z590" s="28"/>
      <c r="AA590" s="29"/>
      <c r="AB590" s="30" t="s">
        <v>16</v>
      </c>
      <c r="AC590" s="30"/>
      <c r="AD590" s="30"/>
      <c r="AE590" s="30" t="s">
        <v>16</v>
      </c>
      <c r="AF590" s="30"/>
      <c r="AG590" s="30"/>
      <c r="AH590" s="30"/>
      <c r="AI590" s="30"/>
      <c r="AJ590" s="31"/>
    </row>
    <row r="591" spans="1:36" x14ac:dyDescent="0.2">
      <c r="A591" s="21">
        <v>589</v>
      </c>
      <c r="B591" s="22">
        <v>586</v>
      </c>
      <c r="C591" s="23">
        <v>-3</v>
      </c>
      <c r="D591" s="22">
        <v>60</v>
      </c>
      <c r="E591" s="24">
        <v>58</v>
      </c>
      <c r="F591" s="23">
        <v>-2</v>
      </c>
      <c r="G591" s="12">
        <v>27994</v>
      </c>
      <c r="H591" s="13" t="s">
        <v>570</v>
      </c>
      <c r="I591" s="13" t="s">
        <v>54</v>
      </c>
      <c r="J591" s="17" t="s">
        <v>55</v>
      </c>
      <c r="K591" s="14">
        <v>2004</v>
      </c>
      <c r="L591" s="17" t="s">
        <v>14</v>
      </c>
      <c r="M591" s="15" t="s">
        <v>69</v>
      </c>
      <c r="N591" s="16">
        <v>1</v>
      </c>
      <c r="O591" s="26" t="s">
        <v>16</v>
      </c>
      <c r="P591" s="55">
        <v>0</v>
      </c>
      <c r="Q591" s="57">
        <v>62</v>
      </c>
      <c r="R591" s="27" t="s">
        <v>16</v>
      </c>
      <c r="S591" s="27" t="s">
        <v>16</v>
      </c>
      <c r="T591" s="27" t="s">
        <v>16</v>
      </c>
      <c r="U591" s="27" t="s">
        <v>16</v>
      </c>
      <c r="V591" s="27" t="s">
        <v>16</v>
      </c>
      <c r="W591" s="27" t="s">
        <v>16</v>
      </c>
      <c r="X591" s="27" t="s">
        <v>16</v>
      </c>
      <c r="Y591" s="27"/>
      <c r="Z591" s="28"/>
      <c r="AA591" s="29"/>
      <c r="AB591" s="30" t="s">
        <v>16</v>
      </c>
      <c r="AC591" s="30"/>
      <c r="AD591" s="30"/>
      <c r="AE591" s="30" t="s">
        <v>16</v>
      </c>
      <c r="AF591" s="30"/>
      <c r="AG591" s="30"/>
      <c r="AH591" s="30"/>
      <c r="AI591" s="30"/>
      <c r="AJ591" s="31"/>
    </row>
    <row r="592" spans="1:36" x14ac:dyDescent="0.2">
      <c r="A592" s="21">
        <v>590</v>
      </c>
      <c r="B592" s="22">
        <v>587</v>
      </c>
      <c r="C592" s="23">
        <v>-3</v>
      </c>
      <c r="D592" s="22">
        <v>53</v>
      </c>
      <c r="E592" s="24">
        <v>53</v>
      </c>
      <c r="F592" s="23" t="s">
        <v>677</v>
      </c>
      <c r="G592" s="12">
        <v>28676</v>
      </c>
      <c r="H592" s="13" t="s">
        <v>800</v>
      </c>
      <c r="I592" s="13" t="s">
        <v>101</v>
      </c>
      <c r="J592" s="17" t="s">
        <v>55</v>
      </c>
      <c r="K592" s="14">
        <v>1992</v>
      </c>
      <c r="L592" s="17" t="s">
        <v>14</v>
      </c>
      <c r="M592" s="15" t="s">
        <v>56</v>
      </c>
      <c r="N592" s="16"/>
      <c r="O592" s="26" t="s">
        <v>16</v>
      </c>
      <c r="P592" s="55">
        <v>0</v>
      </c>
      <c r="Q592" s="57">
        <v>56</v>
      </c>
      <c r="R592" s="27" t="s">
        <v>16</v>
      </c>
      <c r="S592" s="27" t="s">
        <v>16</v>
      </c>
      <c r="T592" s="27" t="s">
        <v>16</v>
      </c>
      <c r="U592" s="27" t="s">
        <v>16</v>
      </c>
      <c r="V592" s="27" t="s">
        <v>16</v>
      </c>
      <c r="W592" s="27" t="s">
        <v>16</v>
      </c>
      <c r="X592" s="27" t="s">
        <v>16</v>
      </c>
      <c r="Y592" s="27"/>
      <c r="Z592" s="28"/>
      <c r="AA592" s="29"/>
      <c r="AB592" s="30" t="s">
        <v>16</v>
      </c>
      <c r="AC592" s="30"/>
      <c r="AD592" s="30"/>
      <c r="AE592" s="30" t="s">
        <v>16</v>
      </c>
      <c r="AF592" s="30"/>
      <c r="AG592" s="30"/>
      <c r="AH592" s="30"/>
      <c r="AI592" s="30"/>
      <c r="AJ592" s="31"/>
    </row>
    <row r="593" spans="1:36" x14ac:dyDescent="0.2">
      <c r="A593" s="21">
        <v>591</v>
      </c>
      <c r="B593" s="22">
        <v>588</v>
      </c>
      <c r="C593" s="23">
        <v>-3</v>
      </c>
      <c r="D593" s="22">
        <v>41</v>
      </c>
      <c r="E593" s="24">
        <v>41</v>
      </c>
      <c r="F593" s="23" t="s">
        <v>677</v>
      </c>
      <c r="G593" s="12">
        <v>28710</v>
      </c>
      <c r="H593" s="13" t="s">
        <v>801</v>
      </c>
      <c r="I593" s="13" t="s">
        <v>86</v>
      </c>
      <c r="J593" s="17" t="s">
        <v>55</v>
      </c>
      <c r="K593" s="14">
        <v>2005</v>
      </c>
      <c r="L593" s="17" t="s">
        <v>14</v>
      </c>
      <c r="M593" s="15" t="s">
        <v>89</v>
      </c>
      <c r="N593" s="16"/>
      <c r="O593" s="26" t="s">
        <v>16</v>
      </c>
      <c r="P593" s="55">
        <v>0</v>
      </c>
      <c r="Q593" s="57">
        <v>162</v>
      </c>
      <c r="R593" s="27" t="s">
        <v>16</v>
      </c>
      <c r="S593" s="27" t="s">
        <v>16</v>
      </c>
      <c r="T593" s="27" t="s">
        <v>16</v>
      </c>
      <c r="U593" s="27" t="s">
        <v>16</v>
      </c>
      <c r="V593" s="27" t="s">
        <v>16</v>
      </c>
      <c r="W593" s="27" t="s">
        <v>16</v>
      </c>
      <c r="X593" s="27" t="s">
        <v>16</v>
      </c>
      <c r="Y593" s="27"/>
      <c r="Z593" s="28"/>
      <c r="AA593" s="29"/>
      <c r="AB593" s="30" t="s">
        <v>16</v>
      </c>
      <c r="AC593" s="30"/>
      <c r="AD593" s="30"/>
      <c r="AE593" s="30" t="s">
        <v>16</v>
      </c>
      <c r="AF593" s="30"/>
      <c r="AG593" s="30"/>
      <c r="AH593" s="30"/>
      <c r="AI593" s="30"/>
      <c r="AJ593" s="31"/>
    </row>
    <row r="594" spans="1:36" x14ac:dyDescent="0.2">
      <c r="A594" s="21">
        <v>592</v>
      </c>
      <c r="B594" s="22">
        <v>589</v>
      </c>
      <c r="C594" s="23">
        <v>-3</v>
      </c>
      <c r="D594" s="22">
        <v>42</v>
      </c>
      <c r="E594" s="24">
        <v>42</v>
      </c>
      <c r="F594" s="23" t="s">
        <v>677</v>
      </c>
      <c r="G594" s="12">
        <v>28884</v>
      </c>
      <c r="H594" s="13" t="s">
        <v>802</v>
      </c>
      <c r="I594" s="13" t="s">
        <v>57</v>
      </c>
      <c r="J594" s="17" t="s">
        <v>55</v>
      </c>
      <c r="K594" s="14">
        <v>2006</v>
      </c>
      <c r="L594" s="17" t="s">
        <v>14</v>
      </c>
      <c r="M594" s="15" t="s">
        <v>89</v>
      </c>
      <c r="N594" s="16"/>
      <c r="O594" s="26" t="s">
        <v>16</v>
      </c>
      <c r="P594" s="55">
        <v>0</v>
      </c>
      <c r="Q594" s="57">
        <v>83</v>
      </c>
      <c r="R594" s="27" t="s">
        <v>16</v>
      </c>
      <c r="S594" s="27" t="s">
        <v>16</v>
      </c>
      <c r="T594" s="27" t="s">
        <v>16</v>
      </c>
      <c r="U594" s="27" t="s">
        <v>16</v>
      </c>
      <c r="V594" s="27" t="s">
        <v>16</v>
      </c>
      <c r="W594" s="27" t="s">
        <v>16</v>
      </c>
      <c r="X594" s="27" t="s">
        <v>16</v>
      </c>
      <c r="Y594" s="27"/>
      <c r="Z594" s="28"/>
      <c r="AA594" s="29"/>
      <c r="AB594" s="30" t="s">
        <v>16</v>
      </c>
      <c r="AC594" s="30"/>
      <c r="AD594" s="30"/>
      <c r="AE594" s="30" t="s">
        <v>16</v>
      </c>
      <c r="AF594" s="30"/>
      <c r="AG594" s="30"/>
      <c r="AH594" s="30"/>
      <c r="AI594" s="30"/>
      <c r="AJ594" s="31"/>
    </row>
    <row r="595" spans="1:36" x14ac:dyDescent="0.2">
      <c r="A595" s="21">
        <v>593</v>
      </c>
      <c r="B595" s="22">
        <v>592</v>
      </c>
      <c r="C595" s="23">
        <v>-1</v>
      </c>
      <c r="D595" s="22">
        <v>47</v>
      </c>
      <c r="E595" s="24">
        <v>47</v>
      </c>
      <c r="F595" s="23" t="s">
        <v>677</v>
      </c>
      <c r="G595" s="12">
        <v>29492</v>
      </c>
      <c r="H595" s="13" t="s">
        <v>803</v>
      </c>
      <c r="I595" s="13" t="s">
        <v>91</v>
      </c>
      <c r="J595" s="17" t="s">
        <v>55</v>
      </c>
      <c r="K595" s="14">
        <v>2008</v>
      </c>
      <c r="L595" s="17" t="s">
        <v>14</v>
      </c>
      <c r="M595" s="15" t="s">
        <v>92</v>
      </c>
      <c r="N595" s="16"/>
      <c r="O595" s="26" t="s">
        <v>16</v>
      </c>
      <c r="P595" s="55">
        <v>0</v>
      </c>
      <c r="Q595" s="57">
        <v>36</v>
      </c>
      <c r="R595" s="27" t="s">
        <v>16</v>
      </c>
      <c r="S595" s="27" t="s">
        <v>16</v>
      </c>
      <c r="T595" s="27" t="s">
        <v>16</v>
      </c>
      <c r="U595" s="27" t="s">
        <v>16</v>
      </c>
      <c r="V595" s="27" t="s">
        <v>16</v>
      </c>
      <c r="W595" s="27" t="s">
        <v>16</v>
      </c>
      <c r="X595" s="27" t="s">
        <v>16</v>
      </c>
      <c r="Y595" s="27"/>
      <c r="Z595" s="28"/>
      <c r="AA595" s="29"/>
      <c r="AB595" s="30" t="s">
        <v>16</v>
      </c>
      <c r="AC595" s="30"/>
      <c r="AD595" s="30"/>
      <c r="AE595" s="30" t="s">
        <v>16</v>
      </c>
      <c r="AF595" s="30"/>
      <c r="AG595" s="30"/>
      <c r="AH595" s="30"/>
      <c r="AI595" s="30"/>
      <c r="AJ595" s="31"/>
    </row>
    <row r="596" spans="1:36" x14ac:dyDescent="0.2">
      <c r="A596" s="21">
        <v>594</v>
      </c>
      <c r="B596" s="22">
        <v>593</v>
      </c>
      <c r="C596" s="23">
        <v>-1</v>
      </c>
      <c r="D596" s="22">
        <v>61</v>
      </c>
      <c r="E596" s="24">
        <v>61</v>
      </c>
      <c r="F596" s="23" t="s">
        <v>677</v>
      </c>
      <c r="G596" s="12">
        <v>29598</v>
      </c>
      <c r="H596" s="13" t="s">
        <v>804</v>
      </c>
      <c r="I596" s="13" t="s">
        <v>46</v>
      </c>
      <c r="J596" s="17" t="s">
        <v>55</v>
      </c>
      <c r="K596" s="14">
        <v>1978</v>
      </c>
      <c r="L596" s="17" t="s">
        <v>14</v>
      </c>
      <c r="M596" s="15" t="s">
        <v>62</v>
      </c>
      <c r="N596" s="16"/>
      <c r="O596" s="26" t="s">
        <v>16</v>
      </c>
      <c r="P596" s="55">
        <v>0</v>
      </c>
      <c r="Q596" s="57">
        <v>158</v>
      </c>
      <c r="R596" s="27" t="s">
        <v>16</v>
      </c>
      <c r="S596" s="27" t="s">
        <v>16</v>
      </c>
      <c r="T596" s="27" t="s">
        <v>16</v>
      </c>
      <c r="U596" s="27" t="s">
        <v>16</v>
      </c>
      <c r="V596" s="27" t="s">
        <v>16</v>
      </c>
      <c r="W596" s="27" t="s">
        <v>16</v>
      </c>
      <c r="X596" s="27" t="s">
        <v>16</v>
      </c>
      <c r="Y596" s="27"/>
      <c r="Z596" s="28"/>
      <c r="AA596" s="29"/>
      <c r="AB596" s="30" t="s">
        <v>16</v>
      </c>
      <c r="AC596" s="30"/>
      <c r="AD596" s="30"/>
      <c r="AE596" s="30" t="s">
        <v>16</v>
      </c>
      <c r="AF596" s="30"/>
      <c r="AG596" s="30"/>
      <c r="AH596" s="30"/>
      <c r="AI596" s="30"/>
      <c r="AJ596" s="31"/>
    </row>
    <row r="597" spans="1:36" x14ac:dyDescent="0.2">
      <c r="A597" s="21">
        <v>595</v>
      </c>
      <c r="B597" s="22">
        <v>594</v>
      </c>
      <c r="C597" s="23">
        <v>-1</v>
      </c>
      <c r="D597" s="22">
        <v>61</v>
      </c>
      <c r="E597" s="24">
        <v>60</v>
      </c>
      <c r="F597" s="23">
        <v>-1</v>
      </c>
      <c r="G597" s="12">
        <v>29599</v>
      </c>
      <c r="H597" s="13" t="s">
        <v>805</v>
      </c>
      <c r="I597" s="13" t="s">
        <v>46</v>
      </c>
      <c r="J597" s="17" t="s">
        <v>55</v>
      </c>
      <c r="K597" s="14">
        <v>2003</v>
      </c>
      <c r="L597" s="17" t="s">
        <v>14</v>
      </c>
      <c r="M597" s="15" t="s">
        <v>69</v>
      </c>
      <c r="N597" s="16"/>
      <c r="O597" s="26" t="s">
        <v>16</v>
      </c>
      <c r="P597" s="55">
        <v>0</v>
      </c>
      <c r="Q597" s="57">
        <v>98</v>
      </c>
      <c r="R597" s="27" t="s">
        <v>16</v>
      </c>
      <c r="S597" s="27" t="s">
        <v>16</v>
      </c>
      <c r="T597" s="27" t="s">
        <v>16</v>
      </c>
      <c r="U597" s="27" t="s">
        <v>16</v>
      </c>
      <c r="V597" s="27" t="s">
        <v>16</v>
      </c>
      <c r="W597" s="27" t="s">
        <v>16</v>
      </c>
      <c r="X597" s="27" t="s">
        <v>16</v>
      </c>
      <c r="Y597" s="27"/>
      <c r="Z597" s="28"/>
      <c r="AA597" s="29"/>
      <c r="AB597" s="30" t="s">
        <v>16</v>
      </c>
      <c r="AC597" s="30"/>
      <c r="AD597" s="30"/>
      <c r="AE597" s="30" t="s">
        <v>16</v>
      </c>
      <c r="AF597" s="30"/>
      <c r="AG597" s="30"/>
      <c r="AH597" s="30"/>
      <c r="AI597" s="30"/>
      <c r="AJ597" s="31"/>
    </row>
    <row r="598" spans="1:36" x14ac:dyDescent="0.2">
      <c r="A598" s="21">
        <v>596</v>
      </c>
      <c r="B598" s="22">
        <v>595</v>
      </c>
      <c r="C598" s="23">
        <v>-1</v>
      </c>
      <c r="D598" s="22">
        <v>43</v>
      </c>
      <c r="E598" s="24">
        <v>43</v>
      </c>
      <c r="F598" s="23" t="s">
        <v>677</v>
      </c>
      <c r="G598" s="12">
        <v>29626</v>
      </c>
      <c r="H598" s="13" t="s">
        <v>806</v>
      </c>
      <c r="I598" s="13" t="s">
        <v>86</v>
      </c>
      <c r="J598" s="17" t="s">
        <v>55</v>
      </c>
      <c r="K598" s="14">
        <v>2005</v>
      </c>
      <c r="L598" s="17" t="s">
        <v>14</v>
      </c>
      <c r="M598" s="15" t="s">
        <v>89</v>
      </c>
      <c r="N598" s="16"/>
      <c r="O598" s="26" t="s">
        <v>16</v>
      </c>
      <c r="P598" s="55">
        <v>0</v>
      </c>
      <c r="Q598" s="57">
        <v>127</v>
      </c>
      <c r="R598" s="27" t="s">
        <v>16</v>
      </c>
      <c r="S598" s="27" t="s">
        <v>16</v>
      </c>
      <c r="T598" s="27" t="s">
        <v>16</v>
      </c>
      <c r="U598" s="27" t="s">
        <v>16</v>
      </c>
      <c r="V598" s="27" t="s">
        <v>16</v>
      </c>
      <c r="W598" s="27" t="s">
        <v>16</v>
      </c>
      <c r="X598" s="27" t="s">
        <v>16</v>
      </c>
      <c r="Y598" s="27"/>
      <c r="Z598" s="28"/>
      <c r="AA598" s="29"/>
      <c r="AB598" s="30" t="s">
        <v>16</v>
      </c>
      <c r="AC598" s="30"/>
      <c r="AD598" s="30"/>
      <c r="AE598" s="30" t="s">
        <v>16</v>
      </c>
      <c r="AF598" s="30"/>
      <c r="AG598" s="30"/>
      <c r="AH598" s="30"/>
      <c r="AI598" s="30"/>
      <c r="AJ598" s="31"/>
    </row>
    <row r="599" spans="1:36" x14ac:dyDescent="0.2">
      <c r="A599" s="21">
        <v>597</v>
      </c>
      <c r="B599" s="22">
        <v>596</v>
      </c>
      <c r="C599" s="23">
        <v>-1</v>
      </c>
      <c r="D599" s="22">
        <v>62</v>
      </c>
      <c r="E599" s="24">
        <v>62</v>
      </c>
      <c r="F599" s="23" t="s">
        <v>677</v>
      </c>
      <c r="G599" s="12">
        <v>29707</v>
      </c>
      <c r="H599" s="13" t="s">
        <v>807</v>
      </c>
      <c r="I599" s="13" t="s">
        <v>97</v>
      </c>
      <c r="J599" s="17" t="s">
        <v>55</v>
      </c>
      <c r="K599" s="14">
        <v>1975</v>
      </c>
      <c r="L599" s="17" t="s">
        <v>14</v>
      </c>
      <c r="M599" s="15" t="s">
        <v>62</v>
      </c>
      <c r="N599" s="16"/>
      <c r="O599" s="26" t="s">
        <v>16</v>
      </c>
      <c r="P599" s="55">
        <v>0</v>
      </c>
      <c r="Q599" s="57">
        <v>259</v>
      </c>
      <c r="R599" s="27" t="s">
        <v>16</v>
      </c>
      <c r="S599" s="27" t="s">
        <v>16</v>
      </c>
      <c r="T599" s="27" t="s">
        <v>16</v>
      </c>
      <c r="U599" s="27" t="s">
        <v>16</v>
      </c>
      <c r="V599" s="27" t="s">
        <v>16</v>
      </c>
      <c r="W599" s="27" t="s">
        <v>16</v>
      </c>
      <c r="X599" s="27" t="s">
        <v>16</v>
      </c>
      <c r="Y599" s="27"/>
      <c r="Z599" s="28"/>
      <c r="AA599" s="29"/>
      <c r="AB599" s="30" t="s">
        <v>16</v>
      </c>
      <c r="AC599" s="30"/>
      <c r="AD599" s="30"/>
      <c r="AE599" s="30" t="s">
        <v>16</v>
      </c>
      <c r="AF599" s="30"/>
      <c r="AG599" s="30"/>
      <c r="AH599" s="30"/>
      <c r="AI599" s="30"/>
      <c r="AJ599" s="31"/>
    </row>
    <row r="600" spans="1:36" x14ac:dyDescent="0.2">
      <c r="A600" s="21">
        <v>598</v>
      </c>
      <c r="B600" s="22">
        <v>597</v>
      </c>
      <c r="C600" s="23">
        <v>-1</v>
      </c>
      <c r="D600" s="22">
        <v>44</v>
      </c>
      <c r="E600" s="24">
        <v>44</v>
      </c>
      <c r="F600" s="23" t="s">
        <v>677</v>
      </c>
      <c r="G600" s="12">
        <v>29708</v>
      </c>
      <c r="H600" s="13" t="s">
        <v>808</v>
      </c>
      <c r="I600" s="13" t="s">
        <v>97</v>
      </c>
      <c r="J600" s="17" t="s">
        <v>55</v>
      </c>
      <c r="K600" s="14">
        <v>2006</v>
      </c>
      <c r="L600" s="17" t="s">
        <v>14</v>
      </c>
      <c r="M600" s="15" t="s">
        <v>89</v>
      </c>
      <c r="N600" s="16"/>
      <c r="O600" s="26" t="s">
        <v>16</v>
      </c>
      <c r="P600" s="55">
        <v>0</v>
      </c>
      <c r="Q600" s="57">
        <v>76</v>
      </c>
      <c r="R600" s="27" t="s">
        <v>16</v>
      </c>
      <c r="S600" s="27" t="s">
        <v>16</v>
      </c>
      <c r="T600" s="27" t="s">
        <v>16</v>
      </c>
      <c r="U600" s="27" t="s">
        <v>16</v>
      </c>
      <c r="V600" s="27" t="s">
        <v>16</v>
      </c>
      <c r="W600" s="27" t="s">
        <v>16</v>
      </c>
      <c r="X600" s="27" t="s">
        <v>16</v>
      </c>
      <c r="Y600" s="27"/>
      <c r="Z600" s="28"/>
      <c r="AA600" s="29"/>
      <c r="AB600" s="30" t="s">
        <v>16</v>
      </c>
      <c r="AC600" s="30"/>
      <c r="AD600" s="30"/>
      <c r="AE600" s="30" t="s">
        <v>16</v>
      </c>
      <c r="AF600" s="30"/>
      <c r="AG600" s="30"/>
      <c r="AH600" s="30"/>
      <c r="AI600" s="30"/>
      <c r="AJ600" s="31"/>
    </row>
    <row r="601" spans="1:36" x14ac:dyDescent="0.2">
      <c r="A601" s="21">
        <v>599</v>
      </c>
      <c r="B601" s="22">
        <v>598</v>
      </c>
      <c r="C601" s="23">
        <v>-1</v>
      </c>
      <c r="D601" s="22">
        <v>63</v>
      </c>
      <c r="E601" s="24">
        <v>63</v>
      </c>
      <c r="F601" s="23" t="s">
        <v>677</v>
      </c>
      <c r="G601" s="12">
        <v>29832</v>
      </c>
      <c r="H601" s="13" t="s">
        <v>809</v>
      </c>
      <c r="I601" s="13" t="s">
        <v>156</v>
      </c>
      <c r="J601" s="17" t="s">
        <v>55</v>
      </c>
      <c r="K601" s="14">
        <v>1978</v>
      </c>
      <c r="L601" s="17" t="s">
        <v>14</v>
      </c>
      <c r="M601" s="15" t="s">
        <v>62</v>
      </c>
      <c r="N601" s="16"/>
      <c r="O601" s="26" t="s">
        <v>16</v>
      </c>
      <c r="P601" s="55">
        <v>0</v>
      </c>
      <c r="Q601" s="57">
        <v>134</v>
      </c>
      <c r="R601" s="27" t="s">
        <v>16</v>
      </c>
      <c r="S601" s="27" t="s">
        <v>16</v>
      </c>
      <c r="T601" s="27" t="s">
        <v>16</v>
      </c>
      <c r="U601" s="27" t="s">
        <v>16</v>
      </c>
      <c r="V601" s="27" t="s">
        <v>16</v>
      </c>
      <c r="W601" s="27" t="s">
        <v>16</v>
      </c>
      <c r="X601" s="27" t="s">
        <v>16</v>
      </c>
      <c r="Y601" s="27"/>
      <c r="Z601" s="28"/>
      <c r="AA601" s="29"/>
      <c r="AB601" s="30" t="s">
        <v>16</v>
      </c>
      <c r="AC601" s="30"/>
      <c r="AD601" s="30"/>
      <c r="AE601" s="30" t="s">
        <v>16</v>
      </c>
      <c r="AF601" s="30"/>
      <c r="AG601" s="30"/>
      <c r="AH601" s="30"/>
      <c r="AI601" s="30"/>
      <c r="AJ601" s="31"/>
    </row>
    <row r="602" spans="1:36" x14ac:dyDescent="0.2">
      <c r="A602" s="21">
        <v>600</v>
      </c>
      <c r="B602" s="22">
        <v>599</v>
      </c>
      <c r="C602" s="23">
        <v>-1</v>
      </c>
      <c r="D602" s="22">
        <v>28</v>
      </c>
      <c r="E602" s="24">
        <v>28</v>
      </c>
      <c r="F602" s="23" t="s">
        <v>677</v>
      </c>
      <c r="G602" s="12">
        <v>29874</v>
      </c>
      <c r="H602" s="13" t="s">
        <v>810</v>
      </c>
      <c r="I602" s="13" t="s">
        <v>156</v>
      </c>
      <c r="J602" s="17" t="s">
        <v>55</v>
      </c>
      <c r="K602" s="14">
        <v>2010</v>
      </c>
      <c r="L602" s="17" t="s">
        <v>14</v>
      </c>
      <c r="M602" s="15" t="s">
        <v>114</v>
      </c>
      <c r="N602" s="16"/>
      <c r="O602" s="26" t="s">
        <v>16</v>
      </c>
      <c r="P602" s="55">
        <v>0</v>
      </c>
      <c r="Q602" s="57">
        <v>82</v>
      </c>
      <c r="R602" s="27" t="s">
        <v>16</v>
      </c>
      <c r="S602" s="27" t="s">
        <v>16</v>
      </c>
      <c r="T602" s="27" t="s">
        <v>16</v>
      </c>
      <c r="U602" s="27" t="s">
        <v>16</v>
      </c>
      <c r="V602" s="27" t="s">
        <v>16</v>
      </c>
      <c r="W602" s="27" t="s">
        <v>16</v>
      </c>
      <c r="X602" s="27" t="s">
        <v>16</v>
      </c>
      <c r="Y602" s="27"/>
      <c r="Z602" s="28"/>
      <c r="AA602" s="29"/>
      <c r="AB602" s="30" t="s">
        <v>16</v>
      </c>
      <c r="AC602" s="30"/>
      <c r="AD602" s="30"/>
      <c r="AE602" s="30" t="s">
        <v>16</v>
      </c>
      <c r="AF602" s="30"/>
      <c r="AG602" s="30"/>
      <c r="AH602" s="30"/>
      <c r="AI602" s="30"/>
      <c r="AJ602" s="31"/>
    </row>
    <row r="603" spans="1:36" x14ac:dyDescent="0.2">
      <c r="A603" s="21">
        <v>601</v>
      </c>
      <c r="B603" s="22">
        <v>600</v>
      </c>
      <c r="C603" s="23">
        <v>-1</v>
      </c>
      <c r="D603" s="22">
        <v>14</v>
      </c>
      <c r="E603" s="24">
        <v>14</v>
      </c>
      <c r="F603" s="23" t="s">
        <v>677</v>
      </c>
      <c r="G603" s="12">
        <v>30058</v>
      </c>
      <c r="H603" s="13" t="s">
        <v>811</v>
      </c>
      <c r="I603" s="13" t="s">
        <v>101</v>
      </c>
      <c r="J603" s="17" t="s">
        <v>55</v>
      </c>
      <c r="K603" s="14">
        <v>2009</v>
      </c>
      <c r="L603" s="17" t="s">
        <v>15</v>
      </c>
      <c r="M603" s="15" t="s">
        <v>107</v>
      </c>
      <c r="N603" s="16"/>
      <c r="O603" s="26" t="s">
        <v>16</v>
      </c>
      <c r="P603" s="55">
        <v>0</v>
      </c>
      <c r="Q603" s="57">
        <v>27</v>
      </c>
      <c r="R603" s="27" t="s">
        <v>16</v>
      </c>
      <c r="S603" s="27" t="s">
        <v>16</v>
      </c>
      <c r="T603" s="27" t="s">
        <v>16</v>
      </c>
      <c r="U603" s="27" t="s">
        <v>16</v>
      </c>
      <c r="V603" s="27" t="s">
        <v>16</v>
      </c>
      <c r="W603" s="27" t="s">
        <v>16</v>
      </c>
      <c r="X603" s="27" t="s">
        <v>16</v>
      </c>
      <c r="Y603" s="27"/>
      <c r="Z603" s="28"/>
      <c r="AA603" s="29"/>
      <c r="AB603" s="30" t="s">
        <v>16</v>
      </c>
      <c r="AC603" s="30"/>
      <c r="AD603" s="30"/>
      <c r="AE603" s="30" t="s">
        <v>16</v>
      </c>
      <c r="AF603" s="30"/>
      <c r="AG603" s="30"/>
      <c r="AH603" s="30"/>
      <c r="AI603" s="30"/>
      <c r="AJ603" s="31"/>
    </row>
    <row r="604" spans="1:36" x14ac:dyDescent="0.2">
      <c r="A604" s="21">
        <v>602</v>
      </c>
      <c r="B604" s="22">
        <v>601</v>
      </c>
      <c r="C604" s="23">
        <v>-1</v>
      </c>
      <c r="D604" s="22">
        <v>32</v>
      </c>
      <c r="E604" s="24">
        <v>32</v>
      </c>
      <c r="F604" s="23" t="s">
        <v>677</v>
      </c>
      <c r="G604" s="12">
        <v>30169</v>
      </c>
      <c r="H604" s="13" t="s">
        <v>812</v>
      </c>
      <c r="I604" s="13" t="s">
        <v>77</v>
      </c>
      <c r="J604" s="17" t="s">
        <v>55</v>
      </c>
      <c r="K604" s="14">
        <v>2007</v>
      </c>
      <c r="L604" s="17" t="s">
        <v>15</v>
      </c>
      <c r="M604" s="15" t="s">
        <v>99</v>
      </c>
      <c r="N604" s="16"/>
      <c r="O604" s="26" t="s">
        <v>16</v>
      </c>
      <c r="P604" s="55">
        <v>0</v>
      </c>
      <c r="Q604" s="57">
        <v>152</v>
      </c>
      <c r="R604" s="27" t="s">
        <v>16</v>
      </c>
      <c r="S604" s="27" t="s">
        <v>16</v>
      </c>
      <c r="T604" s="27" t="s">
        <v>16</v>
      </c>
      <c r="U604" s="27" t="s">
        <v>16</v>
      </c>
      <c r="V604" s="27" t="s">
        <v>16</v>
      </c>
      <c r="W604" s="27" t="s">
        <v>16</v>
      </c>
      <c r="X604" s="27" t="s">
        <v>16</v>
      </c>
      <c r="Y604" s="27"/>
      <c r="Z604" s="28"/>
      <c r="AA604" s="29"/>
      <c r="AB604" s="30" t="s">
        <v>16</v>
      </c>
      <c r="AC604" s="30"/>
      <c r="AD604" s="30"/>
      <c r="AE604" s="30" t="s">
        <v>16</v>
      </c>
      <c r="AF604" s="30"/>
      <c r="AG604" s="30"/>
      <c r="AH604" s="30"/>
      <c r="AI604" s="30"/>
      <c r="AJ604" s="31"/>
    </row>
    <row r="605" spans="1:36" x14ac:dyDescent="0.2">
      <c r="A605" s="21">
        <v>603</v>
      </c>
      <c r="B605" s="22">
        <v>602</v>
      </c>
      <c r="C605" s="23">
        <v>-1</v>
      </c>
      <c r="D605" s="22">
        <v>67</v>
      </c>
      <c r="E605" s="24">
        <v>67</v>
      </c>
      <c r="F605" s="23" t="s">
        <v>677</v>
      </c>
      <c r="G605" s="12">
        <v>30417</v>
      </c>
      <c r="H605" s="13" t="s">
        <v>813</v>
      </c>
      <c r="I605" s="13" t="s">
        <v>76</v>
      </c>
      <c r="J605" s="17" t="s">
        <v>55</v>
      </c>
      <c r="K605" s="14">
        <v>1961</v>
      </c>
      <c r="L605" s="17" t="s">
        <v>14</v>
      </c>
      <c r="M605" s="15" t="s">
        <v>79</v>
      </c>
      <c r="N605" s="16"/>
      <c r="O605" s="26" t="s">
        <v>16</v>
      </c>
      <c r="P605" s="55">
        <v>0</v>
      </c>
      <c r="Q605" s="57">
        <v>132</v>
      </c>
      <c r="R605" s="27" t="s">
        <v>16</v>
      </c>
      <c r="S605" s="27" t="s">
        <v>16</v>
      </c>
      <c r="T605" s="27" t="s">
        <v>16</v>
      </c>
      <c r="U605" s="27" t="s">
        <v>16</v>
      </c>
      <c r="V605" s="27" t="s">
        <v>16</v>
      </c>
      <c r="W605" s="27" t="s">
        <v>16</v>
      </c>
      <c r="X605" s="27" t="s">
        <v>16</v>
      </c>
      <c r="Y605" s="27"/>
      <c r="Z605" s="28"/>
      <c r="AA605" s="29"/>
      <c r="AB605" s="30" t="s">
        <v>16</v>
      </c>
      <c r="AC605" s="30"/>
      <c r="AD605" s="30"/>
      <c r="AE605" s="30" t="s">
        <v>16</v>
      </c>
      <c r="AF605" s="30"/>
      <c r="AG605" s="30"/>
      <c r="AH605" s="30"/>
      <c r="AI605" s="30"/>
      <c r="AJ605" s="31"/>
    </row>
    <row r="606" spans="1:36" x14ac:dyDescent="0.2">
      <c r="A606" s="21">
        <v>604</v>
      </c>
      <c r="B606" s="22">
        <v>603</v>
      </c>
      <c r="C606" s="23">
        <v>-1</v>
      </c>
      <c r="D606" s="22">
        <v>12</v>
      </c>
      <c r="E606" s="24">
        <v>12</v>
      </c>
      <c r="F606" s="23" t="s">
        <v>677</v>
      </c>
      <c r="G606" s="12">
        <v>30418</v>
      </c>
      <c r="H606" s="13" t="s">
        <v>814</v>
      </c>
      <c r="I606" s="13" t="s">
        <v>76</v>
      </c>
      <c r="J606" s="17" t="s">
        <v>55</v>
      </c>
      <c r="K606" s="14">
        <v>2005</v>
      </c>
      <c r="L606" s="17" t="s">
        <v>15</v>
      </c>
      <c r="M606" s="15" t="s">
        <v>95</v>
      </c>
      <c r="N606" s="16"/>
      <c r="O606" s="26" t="s">
        <v>16</v>
      </c>
      <c r="P606" s="55">
        <v>0</v>
      </c>
      <c r="Q606" s="57">
        <v>86</v>
      </c>
      <c r="R606" s="27" t="s">
        <v>16</v>
      </c>
      <c r="S606" s="27" t="s">
        <v>16</v>
      </c>
      <c r="T606" s="27" t="s">
        <v>16</v>
      </c>
      <c r="U606" s="27" t="s">
        <v>16</v>
      </c>
      <c r="V606" s="27" t="s">
        <v>16</v>
      </c>
      <c r="W606" s="27" t="s">
        <v>16</v>
      </c>
      <c r="X606" s="27" t="s">
        <v>16</v>
      </c>
      <c r="Y606" s="27"/>
      <c r="Z606" s="28"/>
      <c r="AA606" s="29"/>
      <c r="AB606" s="30" t="s">
        <v>16</v>
      </c>
      <c r="AC606" s="30"/>
      <c r="AD606" s="30"/>
      <c r="AE606" s="30" t="s">
        <v>16</v>
      </c>
      <c r="AF606" s="30"/>
      <c r="AG606" s="30"/>
      <c r="AH606" s="30"/>
      <c r="AI606" s="30"/>
      <c r="AJ606" s="31"/>
    </row>
    <row r="607" spans="1:36" x14ac:dyDescent="0.2">
      <c r="A607" s="21">
        <v>605</v>
      </c>
      <c r="B607" s="22">
        <v>604</v>
      </c>
      <c r="C607" s="23">
        <v>-1</v>
      </c>
      <c r="D607" s="22">
        <v>29</v>
      </c>
      <c r="E607" s="24">
        <v>29</v>
      </c>
      <c r="F607" s="23" t="s">
        <v>677</v>
      </c>
      <c r="G607" s="12">
        <v>30420</v>
      </c>
      <c r="H607" s="13" t="s">
        <v>815</v>
      </c>
      <c r="I607" s="13" t="s">
        <v>76</v>
      </c>
      <c r="J607" s="17" t="s">
        <v>55</v>
      </c>
      <c r="K607" s="14">
        <v>2010</v>
      </c>
      <c r="L607" s="17" t="s">
        <v>14</v>
      </c>
      <c r="M607" s="15" t="s">
        <v>114</v>
      </c>
      <c r="N607" s="16"/>
      <c r="O607" s="26" t="s">
        <v>16</v>
      </c>
      <c r="P607" s="55">
        <v>0</v>
      </c>
      <c r="Q607" s="57">
        <v>22</v>
      </c>
      <c r="R607" s="27" t="s">
        <v>16</v>
      </c>
      <c r="S607" s="27" t="s">
        <v>16</v>
      </c>
      <c r="T607" s="27" t="s">
        <v>16</v>
      </c>
      <c r="U607" s="27" t="s">
        <v>16</v>
      </c>
      <c r="V607" s="27" t="s">
        <v>16</v>
      </c>
      <c r="W607" s="27" t="s">
        <v>16</v>
      </c>
      <c r="X607" s="27" t="s">
        <v>16</v>
      </c>
      <c r="Y607" s="27"/>
      <c r="Z607" s="28"/>
      <c r="AA607" s="29"/>
      <c r="AB607" s="30" t="s">
        <v>16</v>
      </c>
      <c r="AC607" s="30"/>
      <c r="AD607" s="30"/>
      <c r="AE607" s="30" t="s">
        <v>16</v>
      </c>
      <c r="AF607" s="30"/>
      <c r="AG607" s="30"/>
      <c r="AH607" s="30"/>
      <c r="AI607" s="30"/>
      <c r="AJ607" s="31"/>
    </row>
    <row r="608" spans="1:36" x14ac:dyDescent="0.2">
      <c r="A608" s="21">
        <v>606</v>
      </c>
      <c r="B608" s="22">
        <v>605</v>
      </c>
      <c r="C608" s="23">
        <v>-1</v>
      </c>
      <c r="D608" s="22">
        <v>62</v>
      </c>
      <c r="E608" s="24">
        <v>61</v>
      </c>
      <c r="F608" s="23">
        <v>-1</v>
      </c>
      <c r="G608" s="12">
        <v>30421</v>
      </c>
      <c r="H608" s="13" t="s">
        <v>816</v>
      </c>
      <c r="I608" s="13" t="s">
        <v>76</v>
      </c>
      <c r="J608" s="17" t="s">
        <v>55</v>
      </c>
      <c r="K608" s="14">
        <v>2003</v>
      </c>
      <c r="L608" s="17" t="s">
        <v>14</v>
      </c>
      <c r="M608" s="15" t="s">
        <v>69</v>
      </c>
      <c r="N608" s="16"/>
      <c r="O608" s="26" t="s">
        <v>16</v>
      </c>
      <c r="P608" s="55">
        <v>0</v>
      </c>
      <c r="Q608" s="57">
        <v>157</v>
      </c>
      <c r="R608" s="27" t="s">
        <v>16</v>
      </c>
      <c r="S608" s="27" t="s">
        <v>16</v>
      </c>
      <c r="T608" s="27" t="s">
        <v>16</v>
      </c>
      <c r="U608" s="27" t="s">
        <v>16</v>
      </c>
      <c r="V608" s="27" t="s">
        <v>16</v>
      </c>
      <c r="W608" s="27" t="s">
        <v>16</v>
      </c>
      <c r="X608" s="27" t="s">
        <v>16</v>
      </c>
      <c r="Y608" s="27"/>
      <c r="Z608" s="28"/>
      <c r="AA608" s="29"/>
      <c r="AB608" s="30" t="s">
        <v>16</v>
      </c>
      <c r="AC608" s="30"/>
      <c r="AD608" s="30"/>
      <c r="AE608" s="30" t="s">
        <v>16</v>
      </c>
      <c r="AF608" s="30"/>
      <c r="AG608" s="30"/>
      <c r="AH608" s="30"/>
      <c r="AI608" s="30"/>
      <c r="AJ608" s="31"/>
    </row>
    <row r="609" spans="1:36" x14ac:dyDescent="0.2">
      <c r="A609" s="21">
        <v>607</v>
      </c>
      <c r="B609" s="22">
        <v>606</v>
      </c>
      <c r="C609" s="23">
        <v>-1</v>
      </c>
      <c r="D609" s="22">
        <v>63</v>
      </c>
      <c r="E609" s="24">
        <v>62</v>
      </c>
      <c r="F609" s="23">
        <v>-1</v>
      </c>
      <c r="G609" s="12">
        <v>30422</v>
      </c>
      <c r="H609" s="13" t="s">
        <v>817</v>
      </c>
      <c r="I609" s="13" t="s">
        <v>76</v>
      </c>
      <c r="J609" s="17" t="s">
        <v>55</v>
      </c>
      <c r="K609" s="14">
        <v>2003</v>
      </c>
      <c r="L609" s="17" t="s">
        <v>14</v>
      </c>
      <c r="M609" s="15" t="s">
        <v>69</v>
      </c>
      <c r="N609" s="16"/>
      <c r="O609" s="26" t="s">
        <v>16</v>
      </c>
      <c r="P609" s="55">
        <v>0</v>
      </c>
      <c r="Q609" s="57">
        <v>139</v>
      </c>
      <c r="R609" s="27" t="s">
        <v>16</v>
      </c>
      <c r="S609" s="27" t="s">
        <v>16</v>
      </c>
      <c r="T609" s="27" t="s">
        <v>16</v>
      </c>
      <c r="U609" s="27" t="s">
        <v>16</v>
      </c>
      <c r="V609" s="27" t="s">
        <v>16</v>
      </c>
      <c r="W609" s="27" t="s">
        <v>16</v>
      </c>
      <c r="X609" s="27" t="s">
        <v>16</v>
      </c>
      <c r="Y609" s="27"/>
      <c r="Z609" s="28"/>
      <c r="AA609" s="29"/>
      <c r="AB609" s="30" t="s">
        <v>16</v>
      </c>
      <c r="AC609" s="30"/>
      <c r="AD609" s="30"/>
      <c r="AE609" s="30" t="s">
        <v>16</v>
      </c>
      <c r="AF609" s="30"/>
      <c r="AG609" s="30"/>
      <c r="AH609" s="30"/>
      <c r="AI609" s="30"/>
      <c r="AJ609" s="31"/>
    </row>
    <row r="610" spans="1:36" x14ac:dyDescent="0.2">
      <c r="A610" s="21">
        <v>608</v>
      </c>
      <c r="B610" s="22">
        <v>607</v>
      </c>
      <c r="C610" s="23">
        <v>-1</v>
      </c>
      <c r="D610" s="22">
        <v>15</v>
      </c>
      <c r="E610" s="24">
        <v>15</v>
      </c>
      <c r="F610" s="23" t="s">
        <v>677</v>
      </c>
      <c r="G610" s="12">
        <v>30470</v>
      </c>
      <c r="H610" s="13" t="s">
        <v>818</v>
      </c>
      <c r="I610" s="13" t="s">
        <v>77</v>
      </c>
      <c r="J610" s="17" t="s">
        <v>55</v>
      </c>
      <c r="K610" s="14">
        <v>2009</v>
      </c>
      <c r="L610" s="17" t="s">
        <v>15</v>
      </c>
      <c r="M610" s="15" t="s">
        <v>107</v>
      </c>
      <c r="N610" s="16"/>
      <c r="O610" s="26" t="s">
        <v>16</v>
      </c>
      <c r="P610" s="55">
        <v>0</v>
      </c>
      <c r="Q610" s="57">
        <v>11</v>
      </c>
      <c r="R610" s="27" t="s">
        <v>16</v>
      </c>
      <c r="S610" s="27" t="s">
        <v>16</v>
      </c>
      <c r="T610" s="27" t="s">
        <v>16</v>
      </c>
      <c r="U610" s="27" t="s">
        <v>16</v>
      </c>
      <c r="V610" s="27" t="s">
        <v>16</v>
      </c>
      <c r="W610" s="27" t="s">
        <v>16</v>
      </c>
      <c r="X610" s="27" t="s">
        <v>16</v>
      </c>
      <c r="Y610" s="27"/>
      <c r="Z610" s="28"/>
      <c r="AA610" s="29"/>
      <c r="AB610" s="30" t="s">
        <v>16</v>
      </c>
      <c r="AC610" s="30"/>
      <c r="AD610" s="30"/>
      <c r="AE610" s="30" t="s">
        <v>16</v>
      </c>
      <c r="AF610" s="30"/>
      <c r="AG610" s="30"/>
      <c r="AH610" s="30"/>
      <c r="AI610" s="30"/>
      <c r="AJ610" s="31"/>
    </row>
    <row r="611" spans="1:36" x14ac:dyDescent="0.2">
      <c r="A611" s="21">
        <v>609</v>
      </c>
      <c r="B611" s="22">
        <v>608</v>
      </c>
      <c r="C611" s="23">
        <v>-1</v>
      </c>
      <c r="D611" s="22">
        <v>13</v>
      </c>
      <c r="E611" s="24">
        <v>13</v>
      </c>
      <c r="F611" s="23" t="s">
        <v>677</v>
      </c>
      <c r="G611" s="12">
        <v>30885</v>
      </c>
      <c r="H611" s="13" t="s">
        <v>819</v>
      </c>
      <c r="I611" s="13" t="s">
        <v>66</v>
      </c>
      <c r="J611" s="17" t="s">
        <v>55</v>
      </c>
      <c r="K611" s="14">
        <v>2006</v>
      </c>
      <c r="L611" s="17" t="s">
        <v>15</v>
      </c>
      <c r="M611" s="15" t="s">
        <v>95</v>
      </c>
      <c r="N611" s="16"/>
      <c r="O611" s="26" t="s">
        <v>16</v>
      </c>
      <c r="P611" s="55">
        <v>0</v>
      </c>
      <c r="Q611" s="57">
        <v>54</v>
      </c>
      <c r="R611" s="27" t="s">
        <v>16</v>
      </c>
      <c r="S611" s="27" t="s">
        <v>16</v>
      </c>
      <c r="T611" s="27" t="s">
        <v>16</v>
      </c>
      <c r="U611" s="27" t="s">
        <v>16</v>
      </c>
      <c r="V611" s="27" t="s">
        <v>16</v>
      </c>
      <c r="W611" s="27" t="s">
        <v>16</v>
      </c>
      <c r="X611" s="27" t="s">
        <v>16</v>
      </c>
      <c r="Y611" s="27"/>
      <c r="Z611" s="28"/>
      <c r="AA611" s="29"/>
      <c r="AB611" s="30" t="s">
        <v>16</v>
      </c>
      <c r="AC611" s="30"/>
      <c r="AD611" s="30"/>
      <c r="AE611" s="30" t="s">
        <v>16</v>
      </c>
      <c r="AF611" s="30"/>
      <c r="AG611" s="30"/>
      <c r="AH611" s="30"/>
      <c r="AI611" s="30"/>
      <c r="AJ611" s="31"/>
    </row>
    <row r="612" spans="1:36" x14ac:dyDescent="0.2">
      <c r="A612" s="21">
        <v>610</v>
      </c>
      <c r="B612" s="22">
        <v>609</v>
      </c>
      <c r="C612" s="23">
        <v>-1</v>
      </c>
      <c r="D612" s="22">
        <v>55</v>
      </c>
      <c r="E612" s="24">
        <v>55</v>
      </c>
      <c r="F612" s="23" t="s">
        <v>677</v>
      </c>
      <c r="G612" s="12">
        <v>31111</v>
      </c>
      <c r="H612" s="13" t="s">
        <v>820</v>
      </c>
      <c r="I612" s="13" t="s">
        <v>66</v>
      </c>
      <c r="J612" s="17" t="s">
        <v>55</v>
      </c>
      <c r="K612" s="14">
        <v>1998</v>
      </c>
      <c r="L612" s="17" t="s">
        <v>14</v>
      </c>
      <c r="M612" s="15" t="s">
        <v>60</v>
      </c>
      <c r="N612" s="16"/>
      <c r="O612" s="26" t="s">
        <v>16</v>
      </c>
      <c r="P612" s="55">
        <v>0</v>
      </c>
      <c r="Q612" s="57">
        <v>189</v>
      </c>
      <c r="R612" s="27" t="s">
        <v>16</v>
      </c>
      <c r="S612" s="27" t="s">
        <v>16</v>
      </c>
      <c r="T612" s="27" t="s">
        <v>16</v>
      </c>
      <c r="U612" s="27" t="s">
        <v>16</v>
      </c>
      <c r="V612" s="27" t="s">
        <v>16</v>
      </c>
      <c r="W612" s="27" t="s">
        <v>16</v>
      </c>
      <c r="X612" s="27" t="s">
        <v>16</v>
      </c>
      <c r="Y612" s="27"/>
      <c r="Z612" s="28"/>
      <c r="AA612" s="29"/>
      <c r="AB612" s="30" t="s">
        <v>16</v>
      </c>
      <c r="AC612" s="30"/>
      <c r="AD612" s="30"/>
      <c r="AE612" s="30" t="s">
        <v>16</v>
      </c>
      <c r="AF612" s="30"/>
      <c r="AG612" s="30"/>
      <c r="AH612" s="30"/>
      <c r="AI612" s="30"/>
      <c r="AJ612" s="31"/>
    </row>
    <row r="613" spans="1:36" x14ac:dyDescent="0.2">
      <c r="A613" s="21">
        <v>611</v>
      </c>
      <c r="B613" s="22">
        <v>610</v>
      </c>
      <c r="C613" s="23">
        <v>-1</v>
      </c>
      <c r="D613" s="22">
        <v>68</v>
      </c>
      <c r="E613" s="24">
        <v>68</v>
      </c>
      <c r="F613" s="23" t="s">
        <v>677</v>
      </c>
      <c r="G613" s="12">
        <v>31250</v>
      </c>
      <c r="H613" s="13" t="s">
        <v>821</v>
      </c>
      <c r="I613" s="13" t="s">
        <v>68</v>
      </c>
      <c r="J613" s="17" t="s">
        <v>55</v>
      </c>
      <c r="K613" s="14">
        <v>1970</v>
      </c>
      <c r="L613" s="17" t="s">
        <v>14</v>
      </c>
      <c r="M613" s="15" t="s">
        <v>79</v>
      </c>
      <c r="N613" s="16"/>
      <c r="O613" s="26" t="s">
        <v>16</v>
      </c>
      <c r="P613" s="55">
        <v>0</v>
      </c>
      <c r="Q613" s="57">
        <v>279</v>
      </c>
      <c r="R613" s="27" t="s">
        <v>16</v>
      </c>
      <c r="S613" s="27" t="s">
        <v>16</v>
      </c>
      <c r="T613" s="27" t="s">
        <v>16</v>
      </c>
      <c r="U613" s="27" t="s">
        <v>16</v>
      </c>
      <c r="V613" s="27" t="s">
        <v>16</v>
      </c>
      <c r="W613" s="27" t="s">
        <v>16</v>
      </c>
      <c r="X613" s="27" t="s">
        <v>16</v>
      </c>
      <c r="Y613" s="27"/>
      <c r="Z613" s="28"/>
      <c r="AA613" s="29"/>
      <c r="AB613" s="30" t="s">
        <v>16</v>
      </c>
      <c r="AC613" s="30"/>
      <c r="AD613" s="30"/>
      <c r="AE613" s="30" t="s">
        <v>16</v>
      </c>
      <c r="AF613" s="30"/>
      <c r="AG613" s="30"/>
      <c r="AH613" s="30"/>
      <c r="AI613" s="30"/>
      <c r="AJ613" s="31"/>
    </row>
    <row r="614" spans="1:36" x14ac:dyDescent="0.2">
      <c r="A614" s="21">
        <v>612</v>
      </c>
      <c r="B614" s="22">
        <v>611</v>
      </c>
      <c r="C614" s="23">
        <v>-1</v>
      </c>
      <c r="D614" s="22">
        <v>54</v>
      </c>
      <c r="E614" s="24">
        <v>54</v>
      </c>
      <c r="F614" s="23" t="s">
        <v>677</v>
      </c>
      <c r="G614" s="12">
        <v>31404</v>
      </c>
      <c r="H614" s="13" t="s">
        <v>822</v>
      </c>
      <c r="I614" s="13" t="s">
        <v>68</v>
      </c>
      <c r="J614" s="17" t="s">
        <v>55</v>
      </c>
      <c r="K614" s="14">
        <v>1986</v>
      </c>
      <c r="L614" s="17" t="s">
        <v>14</v>
      </c>
      <c r="M614" s="15" t="s">
        <v>56</v>
      </c>
      <c r="N614" s="16"/>
      <c r="O614" s="26" t="s">
        <v>16</v>
      </c>
      <c r="P614" s="55">
        <v>0</v>
      </c>
      <c r="Q614" s="57">
        <v>160</v>
      </c>
      <c r="R614" s="27" t="s">
        <v>16</v>
      </c>
      <c r="S614" s="27" t="s">
        <v>16</v>
      </c>
      <c r="T614" s="27" t="s">
        <v>16</v>
      </c>
      <c r="U614" s="27" t="s">
        <v>16</v>
      </c>
      <c r="V614" s="27" t="s">
        <v>16</v>
      </c>
      <c r="W614" s="27" t="s">
        <v>16</v>
      </c>
      <c r="X614" s="27" t="s">
        <v>16</v>
      </c>
      <c r="Y614" s="27"/>
      <c r="Z614" s="28"/>
      <c r="AA614" s="29"/>
      <c r="AB614" s="30" t="s">
        <v>16</v>
      </c>
      <c r="AC614" s="30"/>
      <c r="AD614" s="30"/>
      <c r="AE614" s="30" t="s">
        <v>16</v>
      </c>
      <c r="AF614" s="30"/>
      <c r="AG614" s="30"/>
      <c r="AH614" s="30"/>
      <c r="AI614" s="30"/>
      <c r="AJ614" s="31"/>
    </row>
    <row r="615" spans="1:36" x14ac:dyDescent="0.2">
      <c r="A615" s="21">
        <v>613</v>
      </c>
      <c r="B615" s="22">
        <v>612</v>
      </c>
      <c r="C615" s="23">
        <v>-1</v>
      </c>
      <c r="D615" s="22">
        <v>9</v>
      </c>
      <c r="E615" s="24">
        <v>9</v>
      </c>
      <c r="F615" s="23" t="s">
        <v>677</v>
      </c>
      <c r="G615" s="12">
        <v>31551</v>
      </c>
      <c r="H615" s="13" t="s">
        <v>551</v>
      </c>
      <c r="I615" s="13" t="s">
        <v>48</v>
      </c>
      <c r="J615" s="17" t="s">
        <v>55</v>
      </c>
      <c r="K615" s="14">
        <v>1978</v>
      </c>
      <c r="L615" s="17" t="s">
        <v>15</v>
      </c>
      <c r="M615" s="15" t="s">
        <v>105</v>
      </c>
      <c r="N615" s="16"/>
      <c r="O615" s="26" t="s">
        <v>16</v>
      </c>
      <c r="P615" s="55">
        <v>0</v>
      </c>
      <c r="Q615" s="57">
        <v>79</v>
      </c>
      <c r="R615" s="27" t="s">
        <v>16</v>
      </c>
      <c r="S615" s="27" t="s">
        <v>16</v>
      </c>
      <c r="T615" s="27" t="s">
        <v>16</v>
      </c>
      <c r="U615" s="27" t="s">
        <v>16</v>
      </c>
      <c r="V615" s="27" t="s">
        <v>16</v>
      </c>
      <c r="W615" s="27" t="s">
        <v>16</v>
      </c>
      <c r="X615" s="27" t="s">
        <v>16</v>
      </c>
      <c r="Y615" s="27"/>
      <c r="Z615" s="28"/>
      <c r="AA615" s="29"/>
      <c r="AB615" s="30" t="s">
        <v>16</v>
      </c>
      <c r="AC615" s="30"/>
      <c r="AD615" s="30"/>
      <c r="AE615" s="30" t="s">
        <v>16</v>
      </c>
      <c r="AF615" s="30"/>
      <c r="AG615" s="30"/>
      <c r="AH615" s="30"/>
      <c r="AI615" s="30"/>
      <c r="AJ615" s="31"/>
    </row>
    <row r="616" spans="1:36" x14ac:dyDescent="0.2">
      <c r="A616" s="21">
        <v>614</v>
      </c>
      <c r="B616" s="22">
        <v>613</v>
      </c>
      <c r="C616" s="23">
        <v>-1</v>
      </c>
      <c r="D616" s="22">
        <v>18</v>
      </c>
      <c r="E616" s="24">
        <v>18</v>
      </c>
      <c r="F616" s="23" t="s">
        <v>677</v>
      </c>
      <c r="G616" s="12">
        <v>31585</v>
      </c>
      <c r="H616" s="13" t="s">
        <v>823</v>
      </c>
      <c r="I616" s="13" t="s">
        <v>76</v>
      </c>
      <c r="J616" s="17" t="s">
        <v>55</v>
      </c>
      <c r="K616" s="14">
        <v>2004</v>
      </c>
      <c r="L616" s="17" t="s">
        <v>15</v>
      </c>
      <c r="M616" s="15" t="s">
        <v>78</v>
      </c>
      <c r="N616" s="16"/>
      <c r="O616" s="26" t="s">
        <v>16</v>
      </c>
      <c r="P616" s="55">
        <v>0</v>
      </c>
      <c r="Q616" s="57">
        <v>101</v>
      </c>
      <c r="R616" s="27" t="s">
        <v>16</v>
      </c>
      <c r="S616" s="27" t="s">
        <v>16</v>
      </c>
      <c r="T616" s="27" t="s">
        <v>16</v>
      </c>
      <c r="U616" s="27" t="s">
        <v>16</v>
      </c>
      <c r="V616" s="27" t="s">
        <v>16</v>
      </c>
      <c r="W616" s="27" t="s">
        <v>16</v>
      </c>
      <c r="X616" s="27" t="s">
        <v>16</v>
      </c>
      <c r="Y616" s="27"/>
      <c r="Z616" s="28"/>
      <c r="AA616" s="29"/>
      <c r="AB616" s="30" t="s">
        <v>16</v>
      </c>
      <c r="AC616" s="30"/>
      <c r="AD616" s="30"/>
      <c r="AE616" s="30" t="s">
        <v>16</v>
      </c>
      <c r="AF616" s="30"/>
      <c r="AG616" s="30"/>
      <c r="AH616" s="30"/>
      <c r="AI616" s="30"/>
      <c r="AJ616" s="31"/>
    </row>
    <row r="617" spans="1:36" x14ac:dyDescent="0.2">
      <c r="A617" s="21">
        <v>615</v>
      </c>
      <c r="B617" s="22">
        <v>614</v>
      </c>
      <c r="C617" s="23">
        <v>-1</v>
      </c>
      <c r="D617" s="22">
        <v>3</v>
      </c>
      <c r="E617" s="24">
        <v>3</v>
      </c>
      <c r="F617" s="23" t="s">
        <v>677</v>
      </c>
      <c r="G617" s="12">
        <v>31631</v>
      </c>
      <c r="H617" s="13" t="s">
        <v>824</v>
      </c>
      <c r="I617" s="13" t="s">
        <v>61</v>
      </c>
      <c r="J617" s="17" t="s">
        <v>55</v>
      </c>
      <c r="K617" s="14">
        <v>1954</v>
      </c>
      <c r="L617" s="17" t="s">
        <v>15</v>
      </c>
      <c r="M617" s="15" t="s">
        <v>109</v>
      </c>
      <c r="N617" s="16"/>
      <c r="O617" s="26" t="s">
        <v>16</v>
      </c>
      <c r="P617" s="55">
        <v>0</v>
      </c>
      <c r="Q617" s="57">
        <v>74</v>
      </c>
      <c r="R617" s="27" t="s">
        <v>16</v>
      </c>
      <c r="S617" s="27" t="s">
        <v>16</v>
      </c>
      <c r="T617" s="27" t="s">
        <v>16</v>
      </c>
      <c r="U617" s="27" t="s">
        <v>16</v>
      </c>
      <c r="V617" s="27" t="s">
        <v>16</v>
      </c>
      <c r="W617" s="27" t="s">
        <v>16</v>
      </c>
      <c r="X617" s="27" t="s">
        <v>16</v>
      </c>
      <c r="Y617" s="27"/>
      <c r="Z617" s="28"/>
      <c r="AA617" s="29"/>
      <c r="AB617" s="30" t="s">
        <v>16</v>
      </c>
      <c r="AC617" s="30"/>
      <c r="AD617" s="30"/>
      <c r="AE617" s="30" t="s">
        <v>16</v>
      </c>
      <c r="AF617" s="30"/>
      <c r="AG617" s="30"/>
      <c r="AH617" s="30"/>
      <c r="AI617" s="30"/>
      <c r="AJ617" s="31"/>
    </row>
    <row r="618" spans="1:36" x14ac:dyDescent="0.2">
      <c r="A618" s="21">
        <v>616</v>
      </c>
      <c r="B618" s="22">
        <v>615</v>
      </c>
      <c r="C618" s="23">
        <v>-1</v>
      </c>
      <c r="D618" s="22">
        <v>64</v>
      </c>
      <c r="E618" s="24">
        <v>64</v>
      </c>
      <c r="F618" s="23" t="s">
        <v>677</v>
      </c>
      <c r="G618" s="12">
        <v>31719</v>
      </c>
      <c r="H618" s="13" t="s">
        <v>825</v>
      </c>
      <c r="I618" s="13" t="s">
        <v>101</v>
      </c>
      <c r="J618" s="17" t="s">
        <v>55</v>
      </c>
      <c r="K618" s="14">
        <v>1971</v>
      </c>
      <c r="L618" s="17" t="s">
        <v>14</v>
      </c>
      <c r="M618" s="15" t="s">
        <v>62</v>
      </c>
      <c r="N618" s="16"/>
      <c r="O618" s="26" t="s">
        <v>16</v>
      </c>
      <c r="P618" s="55">
        <v>0</v>
      </c>
      <c r="Q618" s="57">
        <v>161</v>
      </c>
      <c r="R618" s="27" t="s">
        <v>16</v>
      </c>
      <c r="S618" s="27" t="s">
        <v>16</v>
      </c>
      <c r="T618" s="27" t="s">
        <v>16</v>
      </c>
      <c r="U618" s="27" t="s">
        <v>16</v>
      </c>
      <c r="V618" s="27" t="s">
        <v>16</v>
      </c>
      <c r="W618" s="27" t="s">
        <v>16</v>
      </c>
      <c r="X618" s="27" t="s">
        <v>16</v>
      </c>
      <c r="Y618" s="27"/>
      <c r="Z618" s="28"/>
      <c r="AA618" s="29"/>
      <c r="AB618" s="30" t="s">
        <v>16</v>
      </c>
      <c r="AC618" s="30"/>
      <c r="AD618" s="30"/>
      <c r="AE618" s="30" t="s">
        <v>16</v>
      </c>
      <c r="AF618" s="30"/>
      <c r="AG618" s="30"/>
      <c r="AH618" s="30"/>
      <c r="AI618" s="30"/>
      <c r="AJ618" s="31"/>
    </row>
    <row r="619" spans="1:36" x14ac:dyDescent="0.2">
      <c r="A619" s="21">
        <v>617</v>
      </c>
      <c r="B619" s="22">
        <v>616</v>
      </c>
      <c r="C619" s="23">
        <v>-1</v>
      </c>
      <c r="D619" s="22">
        <v>33</v>
      </c>
      <c r="E619" s="24">
        <v>33</v>
      </c>
      <c r="F619" s="23" t="s">
        <v>677</v>
      </c>
      <c r="G619" s="12">
        <v>31720</v>
      </c>
      <c r="H619" s="13" t="s">
        <v>826</v>
      </c>
      <c r="I619" s="13" t="s">
        <v>101</v>
      </c>
      <c r="J619" s="17" t="s">
        <v>55</v>
      </c>
      <c r="K619" s="14">
        <v>2007</v>
      </c>
      <c r="L619" s="17" t="s">
        <v>15</v>
      </c>
      <c r="M619" s="15" t="s">
        <v>99</v>
      </c>
      <c r="N619" s="16"/>
      <c r="O619" s="26" t="s">
        <v>16</v>
      </c>
      <c r="P619" s="55">
        <v>0</v>
      </c>
      <c r="Q619" s="57">
        <v>68</v>
      </c>
      <c r="R619" s="27" t="s">
        <v>16</v>
      </c>
      <c r="S619" s="27" t="s">
        <v>16</v>
      </c>
      <c r="T619" s="27" t="s">
        <v>16</v>
      </c>
      <c r="U619" s="27" t="s">
        <v>16</v>
      </c>
      <c r="V619" s="27" t="s">
        <v>16</v>
      </c>
      <c r="W619" s="27" t="s">
        <v>16</v>
      </c>
      <c r="X619" s="27" t="s">
        <v>16</v>
      </c>
      <c r="Y619" s="27"/>
      <c r="Z619" s="28"/>
      <c r="AA619" s="29"/>
      <c r="AB619" s="30" t="s">
        <v>16</v>
      </c>
      <c r="AC619" s="30"/>
      <c r="AD619" s="30"/>
      <c r="AE619" s="30" t="s">
        <v>16</v>
      </c>
      <c r="AF619" s="30"/>
      <c r="AG619" s="30"/>
      <c r="AH619" s="30"/>
      <c r="AI619" s="30"/>
      <c r="AJ619" s="31"/>
    </row>
    <row r="620" spans="1:36" x14ac:dyDescent="0.2">
      <c r="A620" s="21">
        <v>618</v>
      </c>
      <c r="B620" s="22">
        <v>617</v>
      </c>
      <c r="C620" s="23">
        <v>-1</v>
      </c>
      <c r="D620" s="22">
        <v>14</v>
      </c>
      <c r="E620" s="24">
        <v>14</v>
      </c>
      <c r="F620" s="23" t="s">
        <v>677</v>
      </c>
      <c r="G620" s="12">
        <v>31721</v>
      </c>
      <c r="H620" s="13" t="s">
        <v>827</v>
      </c>
      <c r="I620" s="13" t="s">
        <v>101</v>
      </c>
      <c r="J620" s="17" t="s">
        <v>55</v>
      </c>
      <c r="K620" s="14">
        <v>2006</v>
      </c>
      <c r="L620" s="17" t="s">
        <v>15</v>
      </c>
      <c r="M620" s="15" t="s">
        <v>95</v>
      </c>
      <c r="N620" s="16"/>
      <c r="O620" s="26" t="s">
        <v>16</v>
      </c>
      <c r="P620" s="55">
        <v>0</v>
      </c>
      <c r="Q620" s="57">
        <v>52</v>
      </c>
      <c r="R620" s="27" t="s">
        <v>16</v>
      </c>
      <c r="S620" s="27" t="s">
        <v>16</v>
      </c>
      <c r="T620" s="27" t="s">
        <v>16</v>
      </c>
      <c r="U620" s="27" t="s">
        <v>16</v>
      </c>
      <c r="V620" s="27" t="s">
        <v>16</v>
      </c>
      <c r="W620" s="27" t="s">
        <v>16</v>
      </c>
      <c r="X620" s="27" t="s">
        <v>16</v>
      </c>
      <c r="Y620" s="27"/>
      <c r="Z620" s="28"/>
      <c r="AA620" s="29"/>
      <c r="AB620" s="30" t="s">
        <v>16</v>
      </c>
      <c r="AC620" s="30"/>
      <c r="AD620" s="30"/>
      <c r="AE620" s="30" t="s">
        <v>16</v>
      </c>
      <c r="AF620" s="30"/>
      <c r="AG620" s="30"/>
      <c r="AH620" s="30"/>
      <c r="AI620" s="30"/>
      <c r="AJ620" s="31"/>
    </row>
    <row r="621" spans="1:36" x14ac:dyDescent="0.2">
      <c r="A621" s="21">
        <v>619</v>
      </c>
      <c r="B621" s="22">
        <v>618</v>
      </c>
      <c r="C621" s="23">
        <v>-1</v>
      </c>
      <c r="D621" s="22">
        <v>34</v>
      </c>
      <c r="E621" s="24">
        <v>34</v>
      </c>
      <c r="F621" s="23" t="s">
        <v>677</v>
      </c>
      <c r="G621" s="12">
        <v>31722</v>
      </c>
      <c r="H621" s="13" t="s">
        <v>828</v>
      </c>
      <c r="I621" s="13" t="s">
        <v>101</v>
      </c>
      <c r="J621" s="17" t="s">
        <v>55</v>
      </c>
      <c r="K621" s="14">
        <v>2007</v>
      </c>
      <c r="L621" s="17" t="s">
        <v>15</v>
      </c>
      <c r="M621" s="15" t="s">
        <v>99</v>
      </c>
      <c r="N621" s="16"/>
      <c r="O621" s="26" t="s">
        <v>16</v>
      </c>
      <c r="P621" s="55">
        <v>0</v>
      </c>
      <c r="Q621" s="57">
        <v>49</v>
      </c>
      <c r="R621" s="27" t="s">
        <v>16</v>
      </c>
      <c r="S621" s="27" t="s">
        <v>16</v>
      </c>
      <c r="T621" s="27" t="s">
        <v>16</v>
      </c>
      <c r="U621" s="27" t="s">
        <v>16</v>
      </c>
      <c r="V621" s="27" t="s">
        <v>16</v>
      </c>
      <c r="W621" s="27" t="s">
        <v>16</v>
      </c>
      <c r="X621" s="27" t="s">
        <v>16</v>
      </c>
      <c r="Y621" s="27"/>
      <c r="Z621" s="28"/>
      <c r="AA621" s="29"/>
      <c r="AB621" s="30" t="s">
        <v>16</v>
      </c>
      <c r="AC621" s="30"/>
      <c r="AD621" s="30"/>
      <c r="AE621" s="30" t="s">
        <v>16</v>
      </c>
      <c r="AF621" s="30"/>
      <c r="AG621" s="30"/>
      <c r="AH621" s="30"/>
      <c r="AI621" s="30"/>
      <c r="AJ621" s="31"/>
    </row>
    <row r="622" spans="1:36" x14ac:dyDescent="0.2">
      <c r="A622" s="21">
        <v>620</v>
      </c>
      <c r="B622" s="22">
        <v>619</v>
      </c>
      <c r="C622" s="23">
        <v>-1</v>
      </c>
      <c r="D622" s="22">
        <v>35</v>
      </c>
      <c r="E622" s="24">
        <v>35</v>
      </c>
      <c r="F622" s="23" t="s">
        <v>677</v>
      </c>
      <c r="G622" s="12">
        <v>31723</v>
      </c>
      <c r="H622" s="13" t="s">
        <v>829</v>
      </c>
      <c r="I622" s="13" t="s">
        <v>101</v>
      </c>
      <c r="J622" s="17" t="s">
        <v>55</v>
      </c>
      <c r="K622" s="14">
        <v>2007</v>
      </c>
      <c r="L622" s="17" t="s">
        <v>15</v>
      </c>
      <c r="M622" s="15" t="s">
        <v>99</v>
      </c>
      <c r="N622" s="16"/>
      <c r="O622" s="26" t="s">
        <v>16</v>
      </c>
      <c r="P622" s="55">
        <v>0</v>
      </c>
      <c r="Q622" s="57">
        <v>41</v>
      </c>
      <c r="R622" s="27" t="s">
        <v>16</v>
      </c>
      <c r="S622" s="27" t="s">
        <v>16</v>
      </c>
      <c r="T622" s="27" t="s">
        <v>16</v>
      </c>
      <c r="U622" s="27" t="s">
        <v>16</v>
      </c>
      <c r="V622" s="27" t="s">
        <v>16</v>
      </c>
      <c r="W622" s="27" t="s">
        <v>16</v>
      </c>
      <c r="X622" s="27" t="s">
        <v>16</v>
      </c>
      <c r="Y622" s="27"/>
      <c r="Z622" s="28"/>
      <c r="AA622" s="29"/>
      <c r="AB622" s="30" t="s">
        <v>16</v>
      </c>
      <c r="AC622" s="30"/>
      <c r="AD622" s="30"/>
      <c r="AE622" s="30" t="s">
        <v>16</v>
      </c>
      <c r="AF622" s="30"/>
      <c r="AG622" s="30"/>
      <c r="AH622" s="30"/>
      <c r="AI622" s="30"/>
      <c r="AJ622" s="31"/>
    </row>
    <row r="623" spans="1:36" x14ac:dyDescent="0.2">
      <c r="A623" s="21">
        <v>621</v>
      </c>
      <c r="B623" s="22">
        <v>620</v>
      </c>
      <c r="C623" s="23">
        <v>-1</v>
      </c>
      <c r="D623" s="22">
        <v>69</v>
      </c>
      <c r="E623" s="24">
        <v>69</v>
      </c>
      <c r="F623" s="23" t="s">
        <v>677</v>
      </c>
      <c r="G623" s="12">
        <v>31739</v>
      </c>
      <c r="H623" s="13" t="s">
        <v>830</v>
      </c>
      <c r="I623" s="13" t="s">
        <v>96</v>
      </c>
      <c r="J623" s="17" t="s">
        <v>55</v>
      </c>
      <c r="K623" s="14">
        <v>1970</v>
      </c>
      <c r="L623" s="17" t="s">
        <v>14</v>
      </c>
      <c r="M623" s="15" t="s">
        <v>79</v>
      </c>
      <c r="N623" s="16"/>
      <c r="O623" s="26" t="s">
        <v>16</v>
      </c>
      <c r="P623" s="55">
        <v>0</v>
      </c>
      <c r="Q623" s="57">
        <v>159</v>
      </c>
      <c r="R623" s="27" t="s">
        <v>16</v>
      </c>
      <c r="S623" s="27" t="s">
        <v>16</v>
      </c>
      <c r="T623" s="27" t="s">
        <v>16</v>
      </c>
      <c r="U623" s="27" t="s">
        <v>16</v>
      </c>
      <c r="V623" s="27" t="s">
        <v>16</v>
      </c>
      <c r="W623" s="27" t="s">
        <v>16</v>
      </c>
      <c r="X623" s="27" t="s">
        <v>16</v>
      </c>
      <c r="Y623" s="27"/>
      <c r="Z623" s="28"/>
      <c r="AA623" s="29"/>
      <c r="AB623" s="30" t="s">
        <v>16</v>
      </c>
      <c r="AC623" s="30"/>
      <c r="AD623" s="30"/>
      <c r="AE623" s="30" t="s">
        <v>16</v>
      </c>
      <c r="AF623" s="30"/>
      <c r="AG623" s="30"/>
      <c r="AH623" s="30"/>
      <c r="AI623" s="30"/>
      <c r="AJ623" s="31"/>
    </row>
    <row r="624" spans="1:36" x14ac:dyDescent="0.2">
      <c r="A624" s="21">
        <v>622</v>
      </c>
      <c r="B624" s="22">
        <v>621</v>
      </c>
      <c r="C624" s="23">
        <v>-1</v>
      </c>
      <c r="D624" s="22">
        <v>10</v>
      </c>
      <c r="E624" s="24">
        <v>10</v>
      </c>
      <c r="F624" s="23" t="s">
        <v>677</v>
      </c>
      <c r="G624" s="12">
        <v>31808</v>
      </c>
      <c r="H624" s="13" t="s">
        <v>831</v>
      </c>
      <c r="I624" s="13" t="s">
        <v>54</v>
      </c>
      <c r="J624" s="17" t="s">
        <v>55</v>
      </c>
      <c r="K624" s="14">
        <v>1979</v>
      </c>
      <c r="L624" s="17" t="s">
        <v>15</v>
      </c>
      <c r="M624" s="15" t="s">
        <v>105</v>
      </c>
      <c r="N624" s="16"/>
      <c r="O624" s="26" t="s">
        <v>16</v>
      </c>
      <c r="P624" s="55">
        <v>0</v>
      </c>
      <c r="Q624" s="57">
        <v>147</v>
      </c>
      <c r="R624" s="27" t="s">
        <v>16</v>
      </c>
      <c r="S624" s="27" t="s">
        <v>16</v>
      </c>
      <c r="T624" s="27" t="s">
        <v>16</v>
      </c>
      <c r="U624" s="27" t="s">
        <v>16</v>
      </c>
      <c r="V624" s="27" t="s">
        <v>16</v>
      </c>
      <c r="W624" s="27" t="s">
        <v>16</v>
      </c>
      <c r="X624" s="27" t="s">
        <v>16</v>
      </c>
      <c r="Y624" s="27"/>
      <c r="Z624" s="28"/>
      <c r="AA624" s="29"/>
      <c r="AB624" s="30" t="s">
        <v>16</v>
      </c>
      <c r="AC624" s="30"/>
      <c r="AD624" s="30"/>
      <c r="AE624" s="30" t="s">
        <v>16</v>
      </c>
      <c r="AF624" s="30"/>
      <c r="AG624" s="30"/>
      <c r="AH624" s="30"/>
      <c r="AI624" s="30"/>
      <c r="AJ624" s="31"/>
    </row>
    <row r="625" spans="1:36" x14ac:dyDescent="0.2">
      <c r="A625" s="21">
        <v>623</v>
      </c>
      <c r="B625" s="22">
        <v>622</v>
      </c>
      <c r="C625" s="23">
        <v>-1</v>
      </c>
      <c r="D625" s="22">
        <v>45</v>
      </c>
      <c r="E625" s="24">
        <v>45</v>
      </c>
      <c r="F625" s="23" t="s">
        <v>677</v>
      </c>
      <c r="G625" s="12">
        <v>31826</v>
      </c>
      <c r="H625" s="13" t="s">
        <v>832</v>
      </c>
      <c r="I625" s="13" t="s">
        <v>54</v>
      </c>
      <c r="J625" s="17" t="s">
        <v>55</v>
      </c>
      <c r="K625" s="14">
        <v>2005</v>
      </c>
      <c r="L625" s="17" t="s">
        <v>14</v>
      </c>
      <c r="M625" s="15" t="s">
        <v>89</v>
      </c>
      <c r="N625" s="16"/>
      <c r="O625" s="26" t="s">
        <v>16</v>
      </c>
      <c r="P625" s="55">
        <v>0</v>
      </c>
      <c r="Q625" s="57">
        <v>42</v>
      </c>
      <c r="R625" s="27" t="s">
        <v>16</v>
      </c>
      <c r="S625" s="27" t="s">
        <v>16</v>
      </c>
      <c r="T625" s="27" t="s">
        <v>16</v>
      </c>
      <c r="U625" s="27" t="s">
        <v>16</v>
      </c>
      <c r="V625" s="27" t="s">
        <v>16</v>
      </c>
      <c r="W625" s="27" t="s">
        <v>16</v>
      </c>
      <c r="X625" s="27" t="s">
        <v>16</v>
      </c>
      <c r="Y625" s="27"/>
      <c r="Z625" s="28"/>
      <c r="AA625" s="29"/>
      <c r="AB625" s="30" t="s">
        <v>16</v>
      </c>
      <c r="AC625" s="30"/>
      <c r="AD625" s="30"/>
      <c r="AE625" s="30" t="s">
        <v>16</v>
      </c>
      <c r="AF625" s="30"/>
      <c r="AG625" s="30"/>
      <c r="AH625" s="30"/>
      <c r="AI625" s="30"/>
      <c r="AJ625" s="31"/>
    </row>
    <row r="626" spans="1:36" x14ac:dyDescent="0.2">
      <c r="A626" s="21">
        <v>624</v>
      </c>
      <c r="B626" s="22">
        <v>623</v>
      </c>
      <c r="C626" s="23">
        <v>-1</v>
      </c>
      <c r="D626" s="22">
        <v>48</v>
      </c>
      <c r="E626" s="24">
        <v>48</v>
      </c>
      <c r="F626" s="23" t="s">
        <v>677</v>
      </c>
      <c r="G626" s="12">
        <v>32379</v>
      </c>
      <c r="H626" s="13" t="s">
        <v>833</v>
      </c>
      <c r="I626" s="13" t="s">
        <v>97</v>
      </c>
      <c r="J626" s="17" t="s">
        <v>55</v>
      </c>
      <c r="K626" s="14">
        <v>2007</v>
      </c>
      <c r="L626" s="17" t="s">
        <v>14</v>
      </c>
      <c r="M626" s="15" t="s">
        <v>92</v>
      </c>
      <c r="N626" s="16"/>
      <c r="O626" s="26" t="s">
        <v>16</v>
      </c>
      <c r="P626" s="55">
        <v>0</v>
      </c>
      <c r="Q626" s="57">
        <v>80</v>
      </c>
      <c r="R626" s="27" t="s">
        <v>16</v>
      </c>
      <c r="S626" s="27" t="s">
        <v>16</v>
      </c>
      <c r="T626" s="27" t="s">
        <v>16</v>
      </c>
      <c r="U626" s="27" t="s">
        <v>16</v>
      </c>
      <c r="V626" s="27" t="s">
        <v>16</v>
      </c>
      <c r="W626" s="27" t="s">
        <v>16</v>
      </c>
      <c r="X626" s="27" t="s">
        <v>16</v>
      </c>
      <c r="Y626" s="27"/>
      <c r="Z626" s="28"/>
      <c r="AA626" s="29"/>
      <c r="AB626" s="30" t="s">
        <v>16</v>
      </c>
      <c r="AC626" s="30"/>
      <c r="AD626" s="30"/>
      <c r="AE626" s="30" t="s">
        <v>16</v>
      </c>
      <c r="AF626" s="30"/>
      <c r="AG626" s="30"/>
      <c r="AH626" s="30"/>
      <c r="AI626" s="30"/>
      <c r="AJ626" s="31"/>
    </row>
    <row r="627" spans="1:36" x14ac:dyDescent="0.2">
      <c r="A627" s="21">
        <v>625</v>
      </c>
      <c r="B627" s="22">
        <v>624</v>
      </c>
      <c r="C627" s="23">
        <v>-1</v>
      </c>
      <c r="D627" s="22">
        <v>55</v>
      </c>
      <c r="E627" s="24">
        <v>55</v>
      </c>
      <c r="F627" s="23" t="s">
        <v>677</v>
      </c>
      <c r="G627" s="12">
        <v>32399</v>
      </c>
      <c r="H627" s="13" t="s">
        <v>834</v>
      </c>
      <c r="I627" s="13" t="s">
        <v>66</v>
      </c>
      <c r="J627" s="17" t="s">
        <v>55</v>
      </c>
      <c r="K627" s="14">
        <v>1986</v>
      </c>
      <c r="L627" s="17" t="s">
        <v>14</v>
      </c>
      <c r="M627" s="15" t="s">
        <v>56</v>
      </c>
      <c r="N627" s="16"/>
      <c r="O627" s="26" t="s">
        <v>16</v>
      </c>
      <c r="P627" s="55">
        <v>0</v>
      </c>
      <c r="Q627" s="57">
        <v>501</v>
      </c>
      <c r="R627" s="27" t="s">
        <v>16</v>
      </c>
      <c r="S627" s="27" t="s">
        <v>16</v>
      </c>
      <c r="T627" s="27" t="s">
        <v>16</v>
      </c>
      <c r="U627" s="27" t="s">
        <v>16</v>
      </c>
      <c r="V627" s="27" t="s">
        <v>16</v>
      </c>
      <c r="W627" s="27" t="s">
        <v>16</v>
      </c>
      <c r="X627" s="27" t="s">
        <v>16</v>
      </c>
      <c r="Y627" s="27"/>
      <c r="Z627" s="28"/>
      <c r="AA627" s="29"/>
      <c r="AB627" s="30" t="s">
        <v>16</v>
      </c>
      <c r="AC627" s="30"/>
      <c r="AD627" s="30"/>
      <c r="AE627" s="30" t="s">
        <v>16</v>
      </c>
      <c r="AF627" s="30"/>
      <c r="AG627" s="30"/>
      <c r="AH627" s="30"/>
      <c r="AI627" s="30"/>
      <c r="AJ627" s="31"/>
    </row>
    <row r="628" spans="1:36" x14ac:dyDescent="0.2">
      <c r="A628" s="21">
        <v>626</v>
      </c>
      <c r="B628" s="22">
        <v>625</v>
      </c>
      <c r="C628" s="23">
        <v>-1</v>
      </c>
      <c r="D628" s="22">
        <v>46</v>
      </c>
      <c r="E628" s="24">
        <v>46</v>
      </c>
      <c r="F628" s="23" t="s">
        <v>677</v>
      </c>
      <c r="G628" s="12">
        <v>32529</v>
      </c>
      <c r="H628" s="13" t="s">
        <v>835</v>
      </c>
      <c r="I628" s="13" t="s">
        <v>77</v>
      </c>
      <c r="J628" s="17" t="s">
        <v>55</v>
      </c>
      <c r="K628" s="14">
        <v>2006</v>
      </c>
      <c r="L628" s="17" t="s">
        <v>14</v>
      </c>
      <c r="M628" s="15" t="s">
        <v>89</v>
      </c>
      <c r="N628" s="16"/>
      <c r="O628" s="26" t="s">
        <v>16</v>
      </c>
      <c r="P628" s="55">
        <v>0</v>
      </c>
      <c r="Q628" s="57">
        <v>67</v>
      </c>
      <c r="R628" s="27" t="s">
        <v>16</v>
      </c>
      <c r="S628" s="27" t="s">
        <v>16</v>
      </c>
      <c r="T628" s="27" t="s">
        <v>16</v>
      </c>
      <c r="U628" s="27" t="s">
        <v>16</v>
      </c>
      <c r="V628" s="27" t="s">
        <v>16</v>
      </c>
      <c r="W628" s="27" t="s">
        <v>16</v>
      </c>
      <c r="X628" s="27" t="s">
        <v>16</v>
      </c>
      <c r="Y628" s="27"/>
      <c r="Z628" s="28"/>
      <c r="AA628" s="29"/>
      <c r="AB628" s="30" t="s">
        <v>16</v>
      </c>
      <c r="AC628" s="30"/>
      <c r="AD628" s="30"/>
      <c r="AE628" s="30" t="s">
        <v>16</v>
      </c>
      <c r="AF628" s="30"/>
      <c r="AG628" s="30"/>
      <c r="AH628" s="30"/>
      <c r="AI628" s="30"/>
      <c r="AJ628" s="31"/>
    </row>
    <row r="629" spans="1:36" x14ac:dyDescent="0.2">
      <c r="A629" s="21">
        <v>627</v>
      </c>
      <c r="B629" s="22">
        <v>626</v>
      </c>
      <c r="C629" s="23">
        <v>-1</v>
      </c>
      <c r="D629" s="22">
        <v>16</v>
      </c>
      <c r="E629" s="24">
        <v>16</v>
      </c>
      <c r="F629" s="23" t="s">
        <v>677</v>
      </c>
      <c r="G629" s="12">
        <v>32530</v>
      </c>
      <c r="H629" s="13" t="s">
        <v>836</v>
      </c>
      <c r="I629" s="13" t="s">
        <v>77</v>
      </c>
      <c r="J629" s="17" t="s">
        <v>55</v>
      </c>
      <c r="K629" s="14">
        <v>2009</v>
      </c>
      <c r="L629" s="17" t="s">
        <v>15</v>
      </c>
      <c r="M629" s="15" t="s">
        <v>107</v>
      </c>
      <c r="N629" s="16"/>
      <c r="O629" s="26" t="s">
        <v>16</v>
      </c>
      <c r="P629" s="55">
        <v>0</v>
      </c>
      <c r="Q629" s="57">
        <v>28</v>
      </c>
      <c r="R629" s="27" t="s">
        <v>16</v>
      </c>
      <c r="S629" s="27" t="s">
        <v>16</v>
      </c>
      <c r="T629" s="27" t="s">
        <v>16</v>
      </c>
      <c r="U629" s="27" t="s">
        <v>16</v>
      </c>
      <c r="V629" s="27" t="s">
        <v>16</v>
      </c>
      <c r="W629" s="27" t="s">
        <v>16</v>
      </c>
      <c r="X629" s="27" t="s">
        <v>16</v>
      </c>
      <c r="Y629" s="27"/>
      <c r="Z629" s="28"/>
      <c r="AA629" s="29"/>
      <c r="AB629" s="30" t="s">
        <v>16</v>
      </c>
      <c r="AC629" s="30"/>
      <c r="AD629" s="30"/>
      <c r="AE629" s="30" t="s">
        <v>16</v>
      </c>
      <c r="AF629" s="30"/>
      <c r="AG629" s="30"/>
      <c r="AH629" s="30"/>
      <c r="AI629" s="30"/>
      <c r="AJ629" s="31"/>
    </row>
    <row r="630" spans="1:36" x14ac:dyDescent="0.2">
      <c r="A630" s="21">
        <v>628</v>
      </c>
      <c r="B630" s="22">
        <v>627</v>
      </c>
      <c r="C630" s="23">
        <v>-1</v>
      </c>
      <c r="D630" s="22">
        <v>15</v>
      </c>
      <c r="E630" s="24">
        <v>15</v>
      </c>
      <c r="F630" s="23" t="s">
        <v>677</v>
      </c>
      <c r="G630" s="12">
        <v>32592</v>
      </c>
      <c r="H630" s="13" t="s">
        <v>837</v>
      </c>
      <c r="I630" s="13" t="s">
        <v>96</v>
      </c>
      <c r="J630" s="17" t="s">
        <v>55</v>
      </c>
      <c r="K630" s="14">
        <v>2005</v>
      </c>
      <c r="L630" s="17" t="s">
        <v>15</v>
      </c>
      <c r="M630" s="15" t="s">
        <v>95</v>
      </c>
      <c r="N630" s="16"/>
      <c r="O630" s="26" t="s">
        <v>16</v>
      </c>
      <c r="P630" s="55">
        <v>0</v>
      </c>
      <c r="Q630" s="57">
        <v>69</v>
      </c>
      <c r="R630" s="27" t="s">
        <v>16</v>
      </c>
      <c r="S630" s="27" t="s">
        <v>16</v>
      </c>
      <c r="T630" s="27" t="s">
        <v>16</v>
      </c>
      <c r="U630" s="27" t="s">
        <v>16</v>
      </c>
      <c r="V630" s="27" t="s">
        <v>16</v>
      </c>
      <c r="W630" s="27" t="s">
        <v>16</v>
      </c>
      <c r="X630" s="27" t="s">
        <v>16</v>
      </c>
      <c r="Y630" s="27"/>
      <c r="Z630" s="28"/>
      <c r="AA630" s="29"/>
      <c r="AB630" s="30" t="s">
        <v>16</v>
      </c>
      <c r="AC630" s="30"/>
      <c r="AD630" s="30"/>
      <c r="AE630" s="30" t="s">
        <v>16</v>
      </c>
      <c r="AF630" s="30"/>
      <c r="AG630" s="30"/>
      <c r="AH630" s="30"/>
      <c r="AI630" s="30"/>
      <c r="AJ630" s="31"/>
    </row>
    <row r="631" spans="1:36" x14ac:dyDescent="0.2">
      <c r="A631" s="21">
        <v>629</v>
      </c>
      <c r="B631" s="22">
        <v>628</v>
      </c>
      <c r="C631" s="23">
        <v>-1</v>
      </c>
      <c r="D631" s="22">
        <v>64</v>
      </c>
      <c r="E631" s="24">
        <v>63</v>
      </c>
      <c r="F631" s="23">
        <v>-1</v>
      </c>
      <c r="G631" s="12">
        <v>32594</v>
      </c>
      <c r="H631" s="13" t="s">
        <v>838</v>
      </c>
      <c r="I631" s="13" t="s">
        <v>96</v>
      </c>
      <c r="J631" s="17" t="s">
        <v>55</v>
      </c>
      <c r="K631" s="14">
        <v>2002</v>
      </c>
      <c r="L631" s="17" t="s">
        <v>14</v>
      </c>
      <c r="M631" s="15" t="s">
        <v>69</v>
      </c>
      <c r="N631" s="16"/>
      <c r="O631" s="26" t="s">
        <v>16</v>
      </c>
      <c r="P631" s="55">
        <v>0</v>
      </c>
      <c r="Q631" s="57">
        <v>124</v>
      </c>
      <c r="R631" s="27" t="s">
        <v>16</v>
      </c>
      <c r="S631" s="27" t="s">
        <v>16</v>
      </c>
      <c r="T631" s="27" t="s">
        <v>16</v>
      </c>
      <c r="U631" s="27" t="s">
        <v>16</v>
      </c>
      <c r="V631" s="27" t="s">
        <v>16</v>
      </c>
      <c r="W631" s="27" t="s">
        <v>16</v>
      </c>
      <c r="X631" s="27" t="s">
        <v>16</v>
      </c>
      <c r="Y631" s="27"/>
      <c r="Z631" s="28"/>
      <c r="AA631" s="29"/>
      <c r="AB631" s="30" t="s">
        <v>16</v>
      </c>
      <c r="AC631" s="30"/>
      <c r="AD631" s="30"/>
      <c r="AE631" s="30" t="s">
        <v>16</v>
      </c>
      <c r="AF631" s="30"/>
      <c r="AG631" s="30"/>
      <c r="AH631" s="30"/>
      <c r="AI631" s="30"/>
      <c r="AJ631" s="31"/>
    </row>
    <row r="632" spans="1:36" x14ac:dyDescent="0.2">
      <c r="A632" s="21">
        <v>630</v>
      </c>
      <c r="B632" s="22">
        <v>629</v>
      </c>
      <c r="C632" s="23">
        <v>-1</v>
      </c>
      <c r="D632" s="22">
        <v>49</v>
      </c>
      <c r="E632" s="24">
        <v>49</v>
      </c>
      <c r="F632" s="23" t="s">
        <v>677</v>
      </c>
      <c r="G632" s="12">
        <v>33330</v>
      </c>
      <c r="H632" s="13" t="s">
        <v>839</v>
      </c>
      <c r="I632" s="13" t="s">
        <v>118</v>
      </c>
      <c r="J632" s="17" t="s">
        <v>55</v>
      </c>
      <c r="K632" s="14">
        <v>2007</v>
      </c>
      <c r="L632" s="17" t="s">
        <v>14</v>
      </c>
      <c r="M632" s="15" t="s">
        <v>92</v>
      </c>
      <c r="N632" s="16"/>
      <c r="O632" s="26" t="s">
        <v>16</v>
      </c>
      <c r="P632" s="55">
        <v>0</v>
      </c>
      <c r="Q632" s="57">
        <v>84</v>
      </c>
      <c r="R632" s="27" t="s">
        <v>16</v>
      </c>
      <c r="S632" s="27" t="s">
        <v>16</v>
      </c>
      <c r="T632" s="27" t="s">
        <v>16</v>
      </c>
      <c r="U632" s="27" t="s">
        <v>16</v>
      </c>
      <c r="V632" s="27" t="s">
        <v>16</v>
      </c>
      <c r="W632" s="27" t="s">
        <v>16</v>
      </c>
      <c r="X632" s="27" t="s">
        <v>16</v>
      </c>
      <c r="Y632" s="27"/>
      <c r="Z632" s="28"/>
      <c r="AA632" s="29"/>
      <c r="AB632" s="30" t="s">
        <v>16</v>
      </c>
      <c r="AC632" s="30"/>
      <c r="AD632" s="30"/>
      <c r="AE632" s="30" t="s">
        <v>16</v>
      </c>
      <c r="AF632" s="30"/>
      <c r="AG632" s="30"/>
      <c r="AH632" s="30"/>
      <c r="AI632" s="30"/>
      <c r="AJ632" s="31"/>
    </row>
    <row r="633" spans="1:36" x14ac:dyDescent="0.2">
      <c r="A633" s="21">
        <v>631</v>
      </c>
      <c r="B633" s="22">
        <v>630</v>
      </c>
      <c r="C633" s="23">
        <v>-1</v>
      </c>
      <c r="D633" s="22">
        <v>50</v>
      </c>
      <c r="E633" s="24">
        <v>50</v>
      </c>
      <c r="F633" s="23" t="s">
        <v>677</v>
      </c>
      <c r="G633" s="12">
        <v>33342</v>
      </c>
      <c r="H633" s="13" t="s">
        <v>840</v>
      </c>
      <c r="I633" s="13" t="s">
        <v>97</v>
      </c>
      <c r="J633" s="17" t="s">
        <v>55</v>
      </c>
      <c r="K633" s="14">
        <v>2007</v>
      </c>
      <c r="L633" s="17" t="s">
        <v>14</v>
      </c>
      <c r="M633" s="15" t="s">
        <v>92</v>
      </c>
      <c r="N633" s="16"/>
      <c r="O633" s="26" t="s">
        <v>16</v>
      </c>
      <c r="P633" s="55">
        <v>0</v>
      </c>
      <c r="Q633" s="57">
        <v>44</v>
      </c>
      <c r="R633" s="27" t="s">
        <v>16</v>
      </c>
      <c r="S633" s="27" t="s">
        <v>16</v>
      </c>
      <c r="T633" s="27" t="s">
        <v>16</v>
      </c>
      <c r="U633" s="27" t="s">
        <v>16</v>
      </c>
      <c r="V633" s="27" t="s">
        <v>16</v>
      </c>
      <c r="W633" s="27" t="s">
        <v>16</v>
      </c>
      <c r="X633" s="27" t="s">
        <v>16</v>
      </c>
      <c r="Y633" s="27"/>
      <c r="Z633" s="28"/>
      <c r="AA633" s="29"/>
      <c r="AB633" s="30" t="s">
        <v>16</v>
      </c>
      <c r="AC633" s="30"/>
      <c r="AD633" s="30"/>
      <c r="AE633" s="30" t="s">
        <v>16</v>
      </c>
      <c r="AF633" s="30"/>
      <c r="AG633" s="30"/>
      <c r="AH633" s="30"/>
      <c r="AI633" s="30"/>
      <c r="AJ633" s="31"/>
    </row>
    <row r="634" spans="1:36" x14ac:dyDescent="0.2">
      <c r="A634" s="21">
        <v>632</v>
      </c>
      <c r="B634" s="22">
        <v>631</v>
      </c>
      <c r="C634" s="23">
        <v>-1</v>
      </c>
      <c r="D634" s="22">
        <v>16</v>
      </c>
      <c r="E634" s="24">
        <v>16</v>
      </c>
      <c r="F634" s="23" t="s">
        <v>677</v>
      </c>
      <c r="G634" s="12">
        <v>33343</v>
      </c>
      <c r="H634" s="13" t="s">
        <v>841</v>
      </c>
      <c r="I634" s="13" t="s">
        <v>97</v>
      </c>
      <c r="J634" s="17" t="s">
        <v>55</v>
      </c>
      <c r="K634" s="14">
        <v>2011</v>
      </c>
      <c r="L634" s="17" t="s">
        <v>14</v>
      </c>
      <c r="M634" s="15" t="s">
        <v>117</v>
      </c>
      <c r="N634" s="16"/>
      <c r="O634" s="26" t="s">
        <v>16</v>
      </c>
      <c r="P634" s="55">
        <v>0</v>
      </c>
      <c r="Q634" s="57">
        <v>24</v>
      </c>
      <c r="R634" s="27" t="s">
        <v>16</v>
      </c>
      <c r="S634" s="27" t="s">
        <v>16</v>
      </c>
      <c r="T634" s="27" t="s">
        <v>16</v>
      </c>
      <c r="U634" s="27" t="s">
        <v>16</v>
      </c>
      <c r="V634" s="27" t="s">
        <v>16</v>
      </c>
      <c r="W634" s="27" t="s">
        <v>16</v>
      </c>
      <c r="X634" s="27" t="s">
        <v>16</v>
      </c>
      <c r="Y634" s="27"/>
      <c r="Z634" s="28"/>
      <c r="AA634" s="29"/>
      <c r="AB634" s="30" t="s">
        <v>16</v>
      </c>
      <c r="AC634" s="30"/>
      <c r="AD634" s="30"/>
      <c r="AE634" s="30" t="s">
        <v>16</v>
      </c>
      <c r="AF634" s="30"/>
      <c r="AG634" s="30"/>
      <c r="AH634" s="30"/>
      <c r="AI634" s="30"/>
      <c r="AJ634" s="31"/>
    </row>
    <row r="635" spans="1:36" x14ac:dyDescent="0.2">
      <c r="A635" s="21">
        <v>633</v>
      </c>
      <c r="B635" s="22">
        <v>632</v>
      </c>
      <c r="C635" s="23">
        <v>-1</v>
      </c>
      <c r="D635" s="22">
        <v>47</v>
      </c>
      <c r="E635" s="24">
        <v>47</v>
      </c>
      <c r="F635" s="23" t="s">
        <v>677</v>
      </c>
      <c r="G635" s="12">
        <v>33355</v>
      </c>
      <c r="H635" s="13" t="s">
        <v>842</v>
      </c>
      <c r="I635" s="13" t="s">
        <v>118</v>
      </c>
      <c r="J635" s="17" t="s">
        <v>55</v>
      </c>
      <c r="K635" s="14">
        <v>2006</v>
      </c>
      <c r="L635" s="17" t="s">
        <v>14</v>
      </c>
      <c r="M635" s="15" t="s">
        <v>89</v>
      </c>
      <c r="N635" s="16"/>
      <c r="O635" s="26" t="s">
        <v>16</v>
      </c>
      <c r="P635" s="55">
        <v>0</v>
      </c>
      <c r="Q635" s="57">
        <v>70</v>
      </c>
      <c r="R635" s="27" t="s">
        <v>16</v>
      </c>
      <c r="S635" s="27" t="s">
        <v>16</v>
      </c>
      <c r="T635" s="27" t="s">
        <v>16</v>
      </c>
      <c r="U635" s="27" t="s">
        <v>16</v>
      </c>
      <c r="V635" s="27" t="s">
        <v>16</v>
      </c>
      <c r="W635" s="27" t="s">
        <v>16</v>
      </c>
      <c r="X635" s="27" t="s">
        <v>16</v>
      </c>
      <c r="Y635" s="27"/>
      <c r="Z635" s="28"/>
      <c r="AA635" s="29"/>
      <c r="AB635" s="30" t="s">
        <v>16</v>
      </c>
      <c r="AC635" s="30"/>
      <c r="AD635" s="30"/>
      <c r="AE635" s="30" t="s">
        <v>16</v>
      </c>
      <c r="AF635" s="30"/>
      <c r="AG635" s="30"/>
      <c r="AH635" s="30"/>
      <c r="AI635" s="30"/>
      <c r="AJ635" s="31"/>
    </row>
    <row r="636" spans="1:36" x14ac:dyDescent="0.2">
      <c r="A636" s="21">
        <v>634</v>
      </c>
      <c r="B636" s="22">
        <v>634</v>
      </c>
      <c r="C636" s="23" t="s">
        <v>677</v>
      </c>
      <c r="D636" s="22">
        <v>17</v>
      </c>
      <c r="E636" s="24">
        <v>17</v>
      </c>
      <c r="F636" s="23" t="s">
        <v>677</v>
      </c>
      <c r="G636" s="12">
        <v>33564</v>
      </c>
      <c r="H636" s="13" t="s">
        <v>843</v>
      </c>
      <c r="I636" s="13" t="s">
        <v>77</v>
      </c>
      <c r="J636" s="17" t="s">
        <v>55</v>
      </c>
      <c r="K636" s="14">
        <v>2010</v>
      </c>
      <c r="L636" s="17" t="s">
        <v>15</v>
      </c>
      <c r="M636" s="15" t="s">
        <v>107</v>
      </c>
      <c r="N636" s="16"/>
      <c r="O636" s="26" t="s">
        <v>16</v>
      </c>
      <c r="P636" s="55">
        <v>0</v>
      </c>
      <c r="Q636" s="57">
        <v>17</v>
      </c>
      <c r="R636" s="27" t="s">
        <v>16</v>
      </c>
      <c r="S636" s="27" t="s">
        <v>16</v>
      </c>
      <c r="T636" s="27" t="s">
        <v>16</v>
      </c>
      <c r="U636" s="27" t="s">
        <v>16</v>
      </c>
      <c r="V636" s="27" t="s">
        <v>16</v>
      </c>
      <c r="W636" s="27" t="s">
        <v>16</v>
      </c>
      <c r="X636" s="27" t="s">
        <v>16</v>
      </c>
      <c r="Y636" s="27"/>
      <c r="Z636" s="28"/>
      <c r="AA636" s="29"/>
      <c r="AB636" s="30" t="s">
        <v>16</v>
      </c>
      <c r="AC636" s="30"/>
      <c r="AD636" s="30"/>
      <c r="AE636" s="30" t="s">
        <v>16</v>
      </c>
      <c r="AF636" s="30"/>
      <c r="AG636" s="30"/>
      <c r="AH636" s="30"/>
      <c r="AI636" s="30"/>
      <c r="AJ636" s="31"/>
    </row>
    <row r="637" spans="1:36" x14ac:dyDescent="0.2">
      <c r="A637" s="21">
        <v>635</v>
      </c>
      <c r="B637" s="22">
        <v>635</v>
      </c>
      <c r="C637" s="23" t="s">
        <v>677</v>
      </c>
      <c r="D637" s="22">
        <v>30</v>
      </c>
      <c r="E637" s="24">
        <v>30</v>
      </c>
      <c r="F637" s="23" t="s">
        <v>677</v>
      </c>
      <c r="G637" s="12">
        <v>33566</v>
      </c>
      <c r="H637" s="13" t="s">
        <v>844</v>
      </c>
      <c r="I637" s="13" t="s">
        <v>156</v>
      </c>
      <c r="J637" s="17" t="s">
        <v>55</v>
      </c>
      <c r="K637" s="14">
        <v>2010</v>
      </c>
      <c r="L637" s="17" t="s">
        <v>14</v>
      </c>
      <c r="M637" s="15" t="s">
        <v>114</v>
      </c>
      <c r="N637" s="16"/>
      <c r="O637" s="26" t="s">
        <v>16</v>
      </c>
      <c r="P637" s="55">
        <v>0</v>
      </c>
      <c r="Q637" s="57">
        <v>9</v>
      </c>
      <c r="R637" s="27" t="s">
        <v>16</v>
      </c>
      <c r="S637" s="27" t="s">
        <v>16</v>
      </c>
      <c r="T637" s="27" t="s">
        <v>16</v>
      </c>
      <c r="U637" s="27" t="s">
        <v>16</v>
      </c>
      <c r="V637" s="27" t="s">
        <v>16</v>
      </c>
      <c r="W637" s="27" t="s">
        <v>16</v>
      </c>
      <c r="X637" s="27" t="s">
        <v>16</v>
      </c>
      <c r="Y637" s="27"/>
      <c r="Z637" s="28"/>
      <c r="AA637" s="29"/>
      <c r="AB637" s="30" t="s">
        <v>16</v>
      </c>
      <c r="AC637" s="30"/>
      <c r="AD637" s="30"/>
      <c r="AE637" s="30" t="s">
        <v>16</v>
      </c>
      <c r="AF637" s="30"/>
      <c r="AG637" s="30"/>
      <c r="AH637" s="30"/>
      <c r="AI637" s="30"/>
      <c r="AJ637" s="31"/>
    </row>
    <row r="638" spans="1:36" x14ac:dyDescent="0.2">
      <c r="A638" s="21">
        <v>636</v>
      </c>
      <c r="B638" s="22">
        <v>636</v>
      </c>
      <c r="C638" s="23" t="s">
        <v>677</v>
      </c>
      <c r="D638" s="22">
        <v>31</v>
      </c>
      <c r="E638" s="24">
        <v>31</v>
      </c>
      <c r="F638" s="23" t="s">
        <v>677</v>
      </c>
      <c r="G638" s="12">
        <v>33567</v>
      </c>
      <c r="H638" s="13" t="s">
        <v>845</v>
      </c>
      <c r="I638" s="13" t="s">
        <v>156</v>
      </c>
      <c r="J638" s="17" t="s">
        <v>55</v>
      </c>
      <c r="K638" s="14">
        <v>2010</v>
      </c>
      <c r="L638" s="17" t="s">
        <v>14</v>
      </c>
      <c r="M638" s="15" t="s">
        <v>114</v>
      </c>
      <c r="N638" s="16"/>
      <c r="O638" s="26" t="s">
        <v>16</v>
      </c>
      <c r="P638" s="55">
        <v>0</v>
      </c>
      <c r="Q638" s="57">
        <v>19</v>
      </c>
      <c r="R638" s="27" t="s">
        <v>16</v>
      </c>
      <c r="S638" s="27" t="s">
        <v>16</v>
      </c>
      <c r="T638" s="27" t="s">
        <v>16</v>
      </c>
      <c r="U638" s="27" t="s">
        <v>16</v>
      </c>
      <c r="V638" s="27" t="s">
        <v>16</v>
      </c>
      <c r="W638" s="27" t="s">
        <v>16</v>
      </c>
      <c r="X638" s="27" t="s">
        <v>16</v>
      </c>
      <c r="Y638" s="27"/>
      <c r="Z638" s="28"/>
      <c r="AA638" s="29"/>
      <c r="AB638" s="30" t="s">
        <v>16</v>
      </c>
      <c r="AC638" s="30"/>
      <c r="AD638" s="30"/>
      <c r="AE638" s="30" t="s">
        <v>16</v>
      </c>
      <c r="AF638" s="30"/>
      <c r="AG638" s="30"/>
      <c r="AH638" s="30"/>
      <c r="AI638" s="30"/>
      <c r="AJ638" s="31"/>
    </row>
    <row r="639" spans="1:36" x14ac:dyDescent="0.2">
      <c r="A639" s="21">
        <v>637</v>
      </c>
      <c r="B639" s="22">
        <v>637</v>
      </c>
      <c r="C639" s="23" t="s">
        <v>677</v>
      </c>
      <c r="D639" s="22">
        <v>70</v>
      </c>
      <c r="E639" s="24">
        <v>70</v>
      </c>
      <c r="F639" s="23" t="s">
        <v>677</v>
      </c>
      <c r="G639" s="12">
        <v>50172</v>
      </c>
      <c r="H639" s="13" t="s">
        <v>623</v>
      </c>
      <c r="I639" s="13" t="s">
        <v>83</v>
      </c>
      <c r="J639" s="17" t="s">
        <v>120</v>
      </c>
      <c r="K639" s="14">
        <v>1967</v>
      </c>
      <c r="L639" s="17" t="s">
        <v>14</v>
      </c>
      <c r="M639" s="15" t="s">
        <v>79</v>
      </c>
      <c r="N639" s="16"/>
      <c r="O639" s="26" t="s">
        <v>16</v>
      </c>
      <c r="P639" s="55">
        <v>0</v>
      </c>
      <c r="Q639" s="57">
        <v>459</v>
      </c>
      <c r="R639" s="27" t="s">
        <v>16</v>
      </c>
      <c r="S639" s="27" t="s">
        <v>16</v>
      </c>
      <c r="T639" s="27" t="s">
        <v>16</v>
      </c>
      <c r="U639" s="27" t="s">
        <v>16</v>
      </c>
      <c r="V639" s="27" t="s">
        <v>16</v>
      </c>
      <c r="W639" s="27" t="s">
        <v>16</v>
      </c>
      <c r="X639" s="27" t="s">
        <v>16</v>
      </c>
      <c r="Y639" s="27"/>
      <c r="Z639" s="28"/>
      <c r="AA639" s="29"/>
      <c r="AB639" s="30" t="s">
        <v>16</v>
      </c>
      <c r="AC639" s="30"/>
      <c r="AD639" s="30"/>
      <c r="AE639" s="30" t="s">
        <v>16</v>
      </c>
      <c r="AF639" s="30"/>
      <c r="AG639" s="30"/>
      <c r="AH639" s="30"/>
      <c r="AI639" s="30"/>
      <c r="AJ639" s="31"/>
    </row>
    <row r="640" spans="1:36" x14ac:dyDescent="0.2">
      <c r="A640" s="21">
        <v>638</v>
      </c>
      <c r="B640" s="22">
        <v>638</v>
      </c>
      <c r="C640" s="23" t="s">
        <v>677</v>
      </c>
      <c r="D640" s="22">
        <v>56</v>
      </c>
      <c r="E640" s="24">
        <v>56</v>
      </c>
      <c r="F640" s="23" t="s">
        <v>677</v>
      </c>
      <c r="G640" s="12">
        <v>50655</v>
      </c>
      <c r="H640" s="13" t="s">
        <v>621</v>
      </c>
      <c r="I640" s="13" t="s">
        <v>83</v>
      </c>
      <c r="J640" s="17" t="s">
        <v>120</v>
      </c>
      <c r="K640" s="14">
        <v>1981</v>
      </c>
      <c r="L640" s="17" t="s">
        <v>14</v>
      </c>
      <c r="M640" s="15" t="s">
        <v>56</v>
      </c>
      <c r="N640" s="16"/>
      <c r="O640" s="26" t="s">
        <v>16</v>
      </c>
      <c r="P640" s="55">
        <v>0</v>
      </c>
      <c r="Q640" s="57">
        <v>434</v>
      </c>
      <c r="R640" s="27" t="s">
        <v>16</v>
      </c>
      <c r="S640" s="27" t="s">
        <v>16</v>
      </c>
      <c r="T640" s="27" t="s">
        <v>16</v>
      </c>
      <c r="U640" s="27" t="s">
        <v>16</v>
      </c>
      <c r="V640" s="27" t="s">
        <v>16</v>
      </c>
      <c r="W640" s="27" t="s">
        <v>16</v>
      </c>
      <c r="X640" s="27" t="s">
        <v>16</v>
      </c>
      <c r="Y640" s="27"/>
      <c r="Z640" s="28"/>
      <c r="AA640" s="29"/>
      <c r="AB640" s="30" t="s">
        <v>16</v>
      </c>
      <c r="AC640" s="30"/>
      <c r="AD640" s="30"/>
      <c r="AE640" s="30" t="s">
        <v>16</v>
      </c>
      <c r="AF640" s="30"/>
      <c r="AG640" s="30"/>
      <c r="AH640" s="30"/>
      <c r="AI640" s="30"/>
      <c r="AJ640" s="31"/>
    </row>
    <row r="641" spans="1:36" x14ac:dyDescent="0.2">
      <c r="A641" s="21">
        <v>639</v>
      </c>
      <c r="B641" s="22">
        <v>639</v>
      </c>
      <c r="C641" s="23" t="s">
        <v>677</v>
      </c>
      <c r="D641" s="22">
        <v>57</v>
      </c>
      <c r="E641" s="24">
        <v>57</v>
      </c>
      <c r="F641" s="23" t="s">
        <v>677</v>
      </c>
      <c r="G641" s="12">
        <v>50807</v>
      </c>
      <c r="H641" s="13" t="s">
        <v>846</v>
      </c>
      <c r="I641" s="13" t="s">
        <v>83</v>
      </c>
      <c r="J641" s="17" t="s">
        <v>120</v>
      </c>
      <c r="K641" s="14">
        <v>1983</v>
      </c>
      <c r="L641" s="17" t="s">
        <v>14</v>
      </c>
      <c r="M641" s="15" t="s">
        <v>56</v>
      </c>
      <c r="N641" s="16"/>
      <c r="O641" s="26" t="s">
        <v>16</v>
      </c>
      <c r="P641" s="55">
        <v>0</v>
      </c>
      <c r="Q641" s="57">
        <v>370</v>
      </c>
      <c r="R641" s="27" t="s">
        <v>16</v>
      </c>
      <c r="S641" s="27" t="s">
        <v>16</v>
      </c>
      <c r="T641" s="27" t="s">
        <v>16</v>
      </c>
      <c r="U641" s="27" t="s">
        <v>16</v>
      </c>
      <c r="V641" s="27" t="s">
        <v>16</v>
      </c>
      <c r="W641" s="27" t="s">
        <v>16</v>
      </c>
      <c r="X641" s="27" t="s">
        <v>16</v>
      </c>
      <c r="Y641" s="27"/>
      <c r="Z641" s="28"/>
      <c r="AA641" s="29"/>
      <c r="AB641" s="30" t="s">
        <v>16</v>
      </c>
      <c r="AC641" s="30"/>
      <c r="AD641" s="30"/>
      <c r="AE641" s="30" t="s">
        <v>16</v>
      </c>
      <c r="AF641" s="30"/>
      <c r="AG641" s="30"/>
      <c r="AH641" s="30"/>
      <c r="AI641" s="30"/>
      <c r="AJ641" s="31"/>
    </row>
    <row r="642" spans="1:36" x14ac:dyDescent="0.2">
      <c r="A642" s="21">
        <v>640</v>
      </c>
      <c r="B642" s="22">
        <v>640</v>
      </c>
      <c r="C642" s="23" t="s">
        <v>677</v>
      </c>
      <c r="D642" s="22">
        <v>11</v>
      </c>
      <c r="E642" s="24">
        <v>11</v>
      </c>
      <c r="F642" s="23" t="s">
        <v>677</v>
      </c>
      <c r="G642" s="12">
        <v>51066</v>
      </c>
      <c r="H642" s="13" t="s">
        <v>847</v>
      </c>
      <c r="I642" s="13" t="s">
        <v>72</v>
      </c>
      <c r="J642" s="17" t="s">
        <v>120</v>
      </c>
      <c r="K642" s="14">
        <v>1979</v>
      </c>
      <c r="L642" s="17" t="s">
        <v>15</v>
      </c>
      <c r="M642" s="15" t="s">
        <v>105</v>
      </c>
      <c r="N642" s="16"/>
      <c r="O642" s="26" t="s">
        <v>16</v>
      </c>
      <c r="P642" s="55">
        <v>0</v>
      </c>
      <c r="Q642" s="57">
        <v>293</v>
      </c>
      <c r="R642" s="27" t="s">
        <v>16</v>
      </c>
      <c r="S642" s="27" t="s">
        <v>16</v>
      </c>
      <c r="T642" s="27" t="s">
        <v>16</v>
      </c>
      <c r="U642" s="27" t="s">
        <v>16</v>
      </c>
      <c r="V642" s="27" t="s">
        <v>16</v>
      </c>
      <c r="W642" s="27" t="s">
        <v>16</v>
      </c>
      <c r="X642" s="27" t="s">
        <v>16</v>
      </c>
      <c r="Y642" s="27"/>
      <c r="Z642" s="28"/>
      <c r="AA642" s="29"/>
      <c r="AB642" s="30" t="s">
        <v>16</v>
      </c>
      <c r="AC642" s="30"/>
      <c r="AD642" s="30"/>
      <c r="AE642" s="30" t="s">
        <v>16</v>
      </c>
      <c r="AF642" s="30"/>
      <c r="AG642" s="30"/>
      <c r="AH642" s="30"/>
      <c r="AI642" s="30"/>
      <c r="AJ642" s="31"/>
    </row>
    <row r="643" spans="1:36" x14ac:dyDescent="0.2">
      <c r="A643" s="21">
        <v>641</v>
      </c>
      <c r="B643" s="22">
        <v>641</v>
      </c>
      <c r="C643" s="23" t="s">
        <v>677</v>
      </c>
      <c r="D643" s="22">
        <v>58</v>
      </c>
      <c r="E643" s="24">
        <v>58</v>
      </c>
      <c r="F643" s="23" t="s">
        <v>677</v>
      </c>
      <c r="G643" s="12">
        <v>52420</v>
      </c>
      <c r="H643" s="13" t="s">
        <v>848</v>
      </c>
      <c r="I643" s="13" t="s">
        <v>72</v>
      </c>
      <c r="J643" s="17" t="s">
        <v>120</v>
      </c>
      <c r="K643" s="14">
        <v>1981</v>
      </c>
      <c r="L643" s="17" t="s">
        <v>14</v>
      </c>
      <c r="M643" s="15" t="s">
        <v>56</v>
      </c>
      <c r="N643" s="16"/>
      <c r="O643" s="26" t="s">
        <v>16</v>
      </c>
      <c r="P643" s="55">
        <v>0</v>
      </c>
      <c r="Q643" s="57">
        <v>473</v>
      </c>
      <c r="R643" s="27" t="s">
        <v>16</v>
      </c>
      <c r="S643" s="27" t="s">
        <v>16</v>
      </c>
      <c r="T643" s="27" t="s">
        <v>16</v>
      </c>
      <c r="U643" s="27" t="s">
        <v>16</v>
      </c>
      <c r="V643" s="27" t="s">
        <v>16</v>
      </c>
      <c r="W643" s="27" t="s">
        <v>16</v>
      </c>
      <c r="X643" s="27" t="s">
        <v>16</v>
      </c>
      <c r="Y643" s="27"/>
      <c r="Z643" s="28"/>
      <c r="AA643" s="29"/>
      <c r="AB643" s="30" t="s">
        <v>16</v>
      </c>
      <c r="AC643" s="30"/>
      <c r="AD643" s="30"/>
      <c r="AE643" s="30" t="s">
        <v>16</v>
      </c>
      <c r="AF643" s="30"/>
      <c r="AG643" s="30"/>
      <c r="AH643" s="30"/>
      <c r="AI643" s="30"/>
      <c r="AJ643" s="31"/>
    </row>
    <row r="644" spans="1:36" x14ac:dyDescent="0.2">
      <c r="A644" s="21">
        <v>642</v>
      </c>
      <c r="B644" s="22">
        <v>642</v>
      </c>
      <c r="C644" s="23" t="s">
        <v>677</v>
      </c>
      <c r="D644" s="22">
        <v>59</v>
      </c>
      <c r="E644" s="24">
        <v>59</v>
      </c>
      <c r="F644" s="23" t="s">
        <v>677</v>
      </c>
      <c r="G644" s="12">
        <v>53549</v>
      </c>
      <c r="H644" s="13" t="s">
        <v>622</v>
      </c>
      <c r="I644" s="13" t="s">
        <v>83</v>
      </c>
      <c r="J644" s="17" t="s">
        <v>120</v>
      </c>
      <c r="K644" s="14">
        <v>1984</v>
      </c>
      <c r="L644" s="17" t="s">
        <v>14</v>
      </c>
      <c r="M644" s="15" t="s">
        <v>56</v>
      </c>
      <c r="N644" s="16"/>
      <c r="O644" s="26" t="s">
        <v>16</v>
      </c>
      <c r="P644" s="55">
        <v>0</v>
      </c>
      <c r="Q644" s="57">
        <v>457</v>
      </c>
      <c r="R644" s="27" t="s">
        <v>16</v>
      </c>
      <c r="S644" s="27" t="s">
        <v>16</v>
      </c>
      <c r="T644" s="27" t="s">
        <v>16</v>
      </c>
      <c r="U644" s="27" t="s">
        <v>16</v>
      </c>
      <c r="V644" s="27" t="s">
        <v>16</v>
      </c>
      <c r="W644" s="27" t="s">
        <v>16</v>
      </c>
      <c r="X644" s="27" t="s">
        <v>16</v>
      </c>
      <c r="Y644" s="27"/>
      <c r="Z644" s="28"/>
      <c r="AA644" s="29"/>
      <c r="AB644" s="30" t="s">
        <v>16</v>
      </c>
      <c r="AC644" s="30"/>
      <c r="AD644" s="30"/>
      <c r="AE644" s="30" t="s">
        <v>16</v>
      </c>
      <c r="AF644" s="30"/>
      <c r="AG644" s="30"/>
      <c r="AH644" s="30"/>
      <c r="AI644" s="30"/>
      <c r="AJ644" s="31"/>
    </row>
    <row r="645" spans="1:36" x14ac:dyDescent="0.2">
      <c r="A645" s="21">
        <v>643</v>
      </c>
      <c r="B645" s="22">
        <v>643</v>
      </c>
      <c r="C645" s="23" t="s">
        <v>677</v>
      </c>
      <c r="D645" s="22">
        <v>9</v>
      </c>
      <c r="E645" s="24">
        <v>9</v>
      </c>
      <c r="F645" s="23" t="s">
        <v>677</v>
      </c>
      <c r="G645" s="12">
        <v>55270</v>
      </c>
      <c r="H645" s="13" t="s">
        <v>632</v>
      </c>
      <c r="I645" s="13" t="s">
        <v>71</v>
      </c>
      <c r="J645" s="17" t="s">
        <v>120</v>
      </c>
      <c r="K645" s="14">
        <v>1989</v>
      </c>
      <c r="L645" s="17" t="s">
        <v>15</v>
      </c>
      <c r="M645" s="15" t="s">
        <v>65</v>
      </c>
      <c r="N645" s="16"/>
      <c r="O645" s="26" t="s">
        <v>16</v>
      </c>
      <c r="P645" s="55">
        <v>0</v>
      </c>
      <c r="Q645" s="57">
        <v>394</v>
      </c>
      <c r="R645" s="27" t="s">
        <v>16</v>
      </c>
      <c r="S645" s="27" t="s">
        <v>16</v>
      </c>
      <c r="T645" s="27" t="s">
        <v>16</v>
      </c>
      <c r="U645" s="27" t="s">
        <v>16</v>
      </c>
      <c r="V645" s="27" t="s">
        <v>16</v>
      </c>
      <c r="W645" s="27" t="s">
        <v>16</v>
      </c>
      <c r="X645" s="27" t="s">
        <v>16</v>
      </c>
      <c r="Y645" s="27"/>
      <c r="Z645" s="28"/>
      <c r="AA645" s="29"/>
      <c r="AB645" s="30" t="s">
        <v>16</v>
      </c>
      <c r="AC645" s="30"/>
      <c r="AD645" s="30"/>
      <c r="AE645" s="30" t="s">
        <v>16</v>
      </c>
      <c r="AF645" s="30"/>
      <c r="AG645" s="30"/>
      <c r="AH645" s="30"/>
      <c r="AI645" s="30"/>
      <c r="AJ645" s="31"/>
    </row>
    <row r="646" spans="1:36" x14ac:dyDescent="0.2">
      <c r="A646" s="21">
        <v>644</v>
      </c>
      <c r="B646" s="22">
        <v>644</v>
      </c>
      <c r="C646" s="23" t="s">
        <v>677</v>
      </c>
      <c r="D646" s="22">
        <v>60</v>
      </c>
      <c r="E646" s="24">
        <v>60</v>
      </c>
      <c r="F646" s="23" t="s">
        <v>677</v>
      </c>
      <c r="G646" s="12">
        <v>55278</v>
      </c>
      <c r="H646" s="13" t="s">
        <v>625</v>
      </c>
      <c r="I646" s="13" t="s">
        <v>71</v>
      </c>
      <c r="J646" s="17" t="s">
        <v>120</v>
      </c>
      <c r="K646" s="14">
        <v>1981</v>
      </c>
      <c r="L646" s="17" t="s">
        <v>14</v>
      </c>
      <c r="M646" s="15" t="s">
        <v>56</v>
      </c>
      <c r="N646" s="16"/>
      <c r="O646" s="26" t="s">
        <v>16</v>
      </c>
      <c r="P646" s="55">
        <v>0</v>
      </c>
      <c r="Q646" s="57">
        <v>504</v>
      </c>
      <c r="R646" s="27" t="s">
        <v>16</v>
      </c>
      <c r="S646" s="27" t="s">
        <v>16</v>
      </c>
      <c r="T646" s="27" t="s">
        <v>16</v>
      </c>
      <c r="U646" s="27" t="s">
        <v>16</v>
      </c>
      <c r="V646" s="27" t="s">
        <v>16</v>
      </c>
      <c r="W646" s="27" t="s">
        <v>16</v>
      </c>
      <c r="X646" s="27" t="s">
        <v>16</v>
      </c>
      <c r="Y646" s="27"/>
      <c r="Z646" s="28"/>
      <c r="AA646" s="29"/>
      <c r="AB646" s="30" t="s">
        <v>16</v>
      </c>
      <c r="AC646" s="30"/>
      <c r="AD646" s="30"/>
      <c r="AE646" s="30" t="s">
        <v>16</v>
      </c>
      <c r="AF646" s="30"/>
      <c r="AG646" s="30"/>
      <c r="AH646" s="30"/>
      <c r="AI646" s="30"/>
      <c r="AJ646" s="31"/>
    </row>
    <row r="647" spans="1:36" x14ac:dyDescent="0.2">
      <c r="A647" s="21">
        <v>645</v>
      </c>
      <c r="B647" s="22">
        <v>645</v>
      </c>
      <c r="C647" s="23" t="s">
        <v>677</v>
      </c>
      <c r="D647" s="22">
        <v>61</v>
      </c>
      <c r="E647" s="24">
        <v>61</v>
      </c>
      <c r="F647" s="23" t="s">
        <v>677</v>
      </c>
      <c r="G647" s="12">
        <v>55282</v>
      </c>
      <c r="H647" s="13" t="s">
        <v>620</v>
      </c>
      <c r="I647" s="13" t="s">
        <v>71</v>
      </c>
      <c r="J647" s="17" t="s">
        <v>120</v>
      </c>
      <c r="K647" s="14">
        <v>1984</v>
      </c>
      <c r="L647" s="17" t="s">
        <v>14</v>
      </c>
      <c r="M647" s="15" t="s">
        <v>56</v>
      </c>
      <c r="N647" s="16"/>
      <c r="O647" s="26" t="s">
        <v>16</v>
      </c>
      <c r="P647" s="55">
        <v>0</v>
      </c>
      <c r="Q647" s="57">
        <v>428</v>
      </c>
      <c r="R647" s="27" t="s">
        <v>16</v>
      </c>
      <c r="S647" s="27" t="s">
        <v>16</v>
      </c>
      <c r="T647" s="27" t="s">
        <v>16</v>
      </c>
      <c r="U647" s="27" t="s">
        <v>16</v>
      </c>
      <c r="V647" s="27" t="s">
        <v>16</v>
      </c>
      <c r="W647" s="27" t="s">
        <v>16</v>
      </c>
      <c r="X647" s="27" t="s">
        <v>16</v>
      </c>
      <c r="Y647" s="27"/>
      <c r="Z647" s="28"/>
      <c r="AA647" s="29"/>
      <c r="AB647" s="30" t="s">
        <v>16</v>
      </c>
      <c r="AC647" s="30"/>
      <c r="AD647" s="30"/>
      <c r="AE647" s="30" t="s">
        <v>16</v>
      </c>
      <c r="AF647" s="30"/>
      <c r="AG647" s="30"/>
      <c r="AH647" s="30"/>
      <c r="AI647" s="30"/>
      <c r="AJ647" s="31"/>
    </row>
    <row r="648" spans="1:36" x14ac:dyDescent="0.2">
      <c r="A648" s="21">
        <v>646</v>
      </c>
      <c r="B648" s="22">
        <v>646</v>
      </c>
      <c r="C648" s="23" t="s">
        <v>677</v>
      </c>
      <c r="D648" s="22">
        <v>62</v>
      </c>
      <c r="E648" s="24">
        <v>62</v>
      </c>
      <c r="F648" s="23" t="s">
        <v>677</v>
      </c>
      <c r="G648" s="12">
        <v>58623</v>
      </c>
      <c r="H648" s="13" t="s">
        <v>849</v>
      </c>
      <c r="I648" s="13" t="s">
        <v>72</v>
      </c>
      <c r="J648" s="17" t="s">
        <v>120</v>
      </c>
      <c r="K648" s="14">
        <v>1993</v>
      </c>
      <c r="L648" s="17" t="s">
        <v>14</v>
      </c>
      <c r="M648" s="15" t="s">
        <v>56</v>
      </c>
      <c r="N648" s="16"/>
      <c r="O648" s="26" t="s">
        <v>16</v>
      </c>
      <c r="P648" s="55">
        <v>0</v>
      </c>
      <c r="Q648" s="57">
        <v>513</v>
      </c>
      <c r="R648" s="27" t="s">
        <v>16</v>
      </c>
      <c r="S648" s="27" t="s">
        <v>16</v>
      </c>
      <c r="T648" s="27" t="s">
        <v>16</v>
      </c>
      <c r="U648" s="27" t="s">
        <v>16</v>
      </c>
      <c r="V648" s="27" t="s">
        <v>16</v>
      </c>
      <c r="W648" s="27" t="s">
        <v>16</v>
      </c>
      <c r="X648" s="27" t="s">
        <v>16</v>
      </c>
      <c r="Y648" s="27"/>
      <c r="Z648" s="28"/>
      <c r="AA648" s="29"/>
      <c r="AB648" s="30" t="s">
        <v>16</v>
      </c>
      <c r="AC648" s="30"/>
      <c r="AD648" s="30"/>
      <c r="AE648" s="30" t="s">
        <v>16</v>
      </c>
      <c r="AF648" s="30"/>
      <c r="AG648" s="30"/>
      <c r="AH648" s="30"/>
      <c r="AI648" s="30"/>
      <c r="AJ648" s="31"/>
    </row>
    <row r="649" spans="1:36" x14ac:dyDescent="0.2">
      <c r="A649" s="21">
        <v>647</v>
      </c>
      <c r="B649" s="22">
        <v>647</v>
      </c>
      <c r="C649" s="23" t="s">
        <v>677</v>
      </c>
      <c r="D649" s="22">
        <v>10</v>
      </c>
      <c r="E649" s="24">
        <v>10</v>
      </c>
      <c r="F649" s="23" t="s">
        <v>677</v>
      </c>
      <c r="G649" s="12">
        <v>59287</v>
      </c>
      <c r="H649" s="13" t="s">
        <v>631</v>
      </c>
      <c r="I649" s="13" t="s">
        <v>71</v>
      </c>
      <c r="J649" s="17" t="s">
        <v>120</v>
      </c>
      <c r="K649" s="14">
        <v>1995</v>
      </c>
      <c r="L649" s="17" t="s">
        <v>15</v>
      </c>
      <c r="M649" s="15" t="s">
        <v>65</v>
      </c>
      <c r="N649" s="16"/>
      <c r="O649" s="26" t="s">
        <v>16</v>
      </c>
      <c r="P649" s="55">
        <v>0</v>
      </c>
      <c r="Q649" s="57">
        <v>311</v>
      </c>
      <c r="R649" s="27" t="s">
        <v>16</v>
      </c>
      <c r="S649" s="27" t="s">
        <v>16</v>
      </c>
      <c r="T649" s="27" t="s">
        <v>16</v>
      </c>
      <c r="U649" s="27" t="s">
        <v>16</v>
      </c>
      <c r="V649" s="27" t="s">
        <v>16</v>
      </c>
      <c r="W649" s="27" t="s">
        <v>16</v>
      </c>
      <c r="X649" s="27" t="s">
        <v>16</v>
      </c>
      <c r="Y649" s="27"/>
      <c r="Z649" s="28"/>
      <c r="AA649" s="29"/>
      <c r="AB649" s="30" t="s">
        <v>16</v>
      </c>
      <c r="AC649" s="30"/>
      <c r="AD649" s="30"/>
      <c r="AE649" s="30" t="s">
        <v>16</v>
      </c>
      <c r="AF649" s="30"/>
      <c r="AG649" s="30"/>
      <c r="AH649" s="30"/>
      <c r="AI649" s="30"/>
      <c r="AJ649" s="31"/>
    </row>
    <row r="650" spans="1:36" x14ac:dyDescent="0.2">
      <c r="A650" s="21">
        <v>648</v>
      </c>
      <c r="B650" s="22">
        <v>648</v>
      </c>
      <c r="C650" s="23" t="s">
        <v>677</v>
      </c>
      <c r="D650" s="22">
        <v>11</v>
      </c>
      <c r="E650" s="24">
        <v>11</v>
      </c>
      <c r="F650" s="23" t="s">
        <v>677</v>
      </c>
      <c r="G650" s="12">
        <v>60360</v>
      </c>
      <c r="H650" s="13" t="s">
        <v>850</v>
      </c>
      <c r="I650" s="13" t="s">
        <v>72</v>
      </c>
      <c r="J650" s="17" t="s">
        <v>120</v>
      </c>
      <c r="K650" s="14">
        <v>1993</v>
      </c>
      <c r="L650" s="17" t="s">
        <v>15</v>
      </c>
      <c r="M650" s="15" t="s">
        <v>65</v>
      </c>
      <c r="N650" s="16"/>
      <c r="O650" s="26" t="s">
        <v>16</v>
      </c>
      <c r="P650" s="55">
        <v>0</v>
      </c>
      <c r="Q650" s="57">
        <v>324</v>
      </c>
      <c r="R650" s="27" t="s">
        <v>16</v>
      </c>
      <c r="S650" s="27" t="s">
        <v>16</v>
      </c>
      <c r="T650" s="27" t="s">
        <v>16</v>
      </c>
      <c r="U650" s="27" t="s">
        <v>16</v>
      </c>
      <c r="V650" s="27" t="s">
        <v>16</v>
      </c>
      <c r="W650" s="27" t="s">
        <v>16</v>
      </c>
      <c r="X650" s="27" t="s">
        <v>16</v>
      </c>
      <c r="Y650" s="27"/>
      <c r="Z650" s="28"/>
      <c r="AA650" s="29"/>
      <c r="AB650" s="30" t="s">
        <v>16</v>
      </c>
      <c r="AC650" s="30"/>
      <c r="AD650" s="30"/>
      <c r="AE650" s="30" t="s">
        <v>16</v>
      </c>
      <c r="AF650" s="30"/>
      <c r="AG650" s="30"/>
      <c r="AH650" s="30"/>
      <c r="AI650" s="30"/>
      <c r="AJ650" s="31"/>
    </row>
    <row r="651" spans="1:36" x14ac:dyDescent="0.2">
      <c r="A651" s="21">
        <v>649</v>
      </c>
      <c r="B651" s="22">
        <v>649</v>
      </c>
      <c r="C651" s="23" t="s">
        <v>677</v>
      </c>
      <c r="D651" s="22">
        <v>12</v>
      </c>
      <c r="E651" s="24">
        <v>12</v>
      </c>
      <c r="F651" s="23" t="s">
        <v>677</v>
      </c>
      <c r="G651" s="12">
        <v>63850</v>
      </c>
      <c r="H651" s="13" t="s">
        <v>851</v>
      </c>
      <c r="I651" s="13" t="s">
        <v>72</v>
      </c>
      <c r="J651" s="17" t="s">
        <v>120</v>
      </c>
      <c r="K651" s="14">
        <v>1996</v>
      </c>
      <c r="L651" s="17" t="s">
        <v>15</v>
      </c>
      <c r="M651" s="15" t="s">
        <v>65</v>
      </c>
      <c r="N651" s="16"/>
      <c r="O651" s="26" t="s">
        <v>16</v>
      </c>
      <c r="P651" s="55">
        <v>0</v>
      </c>
      <c r="Q651" s="57">
        <v>326</v>
      </c>
      <c r="R651" s="27" t="s">
        <v>16</v>
      </c>
      <c r="S651" s="27" t="s">
        <v>16</v>
      </c>
      <c r="T651" s="27" t="s">
        <v>16</v>
      </c>
      <c r="U651" s="27" t="s">
        <v>16</v>
      </c>
      <c r="V651" s="27" t="s">
        <v>16</v>
      </c>
      <c r="W651" s="27" t="s">
        <v>16</v>
      </c>
      <c r="X651" s="27" t="s">
        <v>16</v>
      </c>
      <c r="Y651" s="27"/>
      <c r="Z651" s="28"/>
      <c r="AA651" s="29"/>
      <c r="AB651" s="30" t="s">
        <v>16</v>
      </c>
      <c r="AC651" s="30"/>
      <c r="AD651" s="30"/>
      <c r="AE651" s="30" t="s">
        <v>16</v>
      </c>
      <c r="AF651" s="30"/>
      <c r="AG651" s="30"/>
      <c r="AH651" s="30"/>
      <c r="AI651" s="30"/>
      <c r="AJ651" s="31"/>
    </row>
    <row r="652" spans="1:36" x14ac:dyDescent="0.2">
      <c r="A652" s="21">
        <v>650</v>
      </c>
      <c r="B652" s="22">
        <v>650</v>
      </c>
      <c r="C652" s="23" t="s">
        <v>677</v>
      </c>
      <c r="D652" s="22">
        <v>9</v>
      </c>
      <c r="E652" s="24">
        <v>9</v>
      </c>
      <c r="F652" s="23" t="s">
        <v>677</v>
      </c>
      <c r="G652" s="12">
        <v>65526</v>
      </c>
      <c r="H652" s="13" t="s">
        <v>852</v>
      </c>
      <c r="I652" s="13" t="s">
        <v>72</v>
      </c>
      <c r="J652" s="17" t="s">
        <v>120</v>
      </c>
      <c r="K652" s="14">
        <v>1999</v>
      </c>
      <c r="L652" s="17" t="s">
        <v>15</v>
      </c>
      <c r="M652" s="15" t="s">
        <v>63</v>
      </c>
      <c r="N652" s="16"/>
      <c r="O652" s="26" t="s">
        <v>16</v>
      </c>
      <c r="P652" s="55">
        <v>0</v>
      </c>
      <c r="Q652" s="57">
        <v>426</v>
      </c>
      <c r="R652" s="27" t="s">
        <v>16</v>
      </c>
      <c r="S652" s="27" t="s">
        <v>16</v>
      </c>
      <c r="T652" s="27" t="s">
        <v>16</v>
      </c>
      <c r="U652" s="27" t="s">
        <v>16</v>
      </c>
      <c r="V652" s="27" t="s">
        <v>16</v>
      </c>
      <c r="W652" s="27" t="s">
        <v>16</v>
      </c>
      <c r="X652" s="27" t="s">
        <v>16</v>
      </c>
      <c r="Y652" s="27"/>
      <c r="Z652" s="28"/>
      <c r="AA652" s="29"/>
      <c r="AB652" s="30" t="s">
        <v>16</v>
      </c>
      <c r="AC652" s="30"/>
      <c r="AD652" s="30"/>
      <c r="AE652" s="30" t="s">
        <v>16</v>
      </c>
      <c r="AF652" s="30"/>
      <c r="AG652" s="30"/>
      <c r="AH652" s="30"/>
      <c r="AI652" s="30"/>
      <c r="AJ652" s="31"/>
    </row>
    <row r="653" spans="1:36" x14ac:dyDescent="0.2">
      <c r="A653" s="21">
        <v>651</v>
      </c>
      <c r="B653" s="22">
        <v>651</v>
      </c>
      <c r="C653" s="23" t="s">
        <v>677</v>
      </c>
      <c r="D653" s="22">
        <v>10</v>
      </c>
      <c r="E653" s="24">
        <v>10</v>
      </c>
      <c r="F653" s="23" t="s">
        <v>677</v>
      </c>
      <c r="G653" s="12">
        <v>65553</v>
      </c>
      <c r="H653" s="13" t="s">
        <v>630</v>
      </c>
      <c r="I653" s="13" t="s">
        <v>71</v>
      </c>
      <c r="J653" s="17" t="s">
        <v>120</v>
      </c>
      <c r="K653" s="14">
        <v>1997</v>
      </c>
      <c r="L653" s="17" t="s">
        <v>15</v>
      </c>
      <c r="M653" s="15" t="s">
        <v>63</v>
      </c>
      <c r="N653" s="16"/>
      <c r="O653" s="26" t="s">
        <v>16</v>
      </c>
      <c r="P653" s="55">
        <v>0</v>
      </c>
      <c r="Q653" s="57">
        <v>249</v>
      </c>
      <c r="R653" s="27" t="s">
        <v>16</v>
      </c>
      <c r="S653" s="27" t="s">
        <v>16</v>
      </c>
      <c r="T653" s="27" t="s">
        <v>16</v>
      </c>
      <c r="U653" s="27" t="s">
        <v>16</v>
      </c>
      <c r="V653" s="27" t="s">
        <v>16</v>
      </c>
      <c r="W653" s="27" t="s">
        <v>16</v>
      </c>
      <c r="X653" s="27" t="s">
        <v>16</v>
      </c>
      <c r="Y653" s="27"/>
      <c r="Z653" s="28"/>
      <c r="AA653" s="29"/>
      <c r="AB653" s="30" t="s">
        <v>16</v>
      </c>
      <c r="AC653" s="30"/>
      <c r="AD653" s="30"/>
      <c r="AE653" s="30" t="s">
        <v>16</v>
      </c>
      <c r="AF653" s="30"/>
      <c r="AG653" s="30"/>
      <c r="AH653" s="30"/>
      <c r="AI653" s="30"/>
      <c r="AJ653" s="31"/>
    </row>
    <row r="654" spans="1:36" x14ac:dyDescent="0.2">
      <c r="A654" s="21">
        <v>652</v>
      </c>
      <c r="B654" s="22">
        <v>652</v>
      </c>
      <c r="C654" s="23" t="s">
        <v>677</v>
      </c>
      <c r="D654" s="22">
        <v>65</v>
      </c>
      <c r="E654" s="24">
        <v>65</v>
      </c>
      <c r="F654" s="23" t="s">
        <v>677</v>
      </c>
      <c r="G654" s="12">
        <v>65936</v>
      </c>
      <c r="H654" s="13" t="s">
        <v>853</v>
      </c>
      <c r="I654" s="13" t="s">
        <v>73</v>
      </c>
      <c r="J654" s="17" t="s">
        <v>120</v>
      </c>
      <c r="K654" s="14">
        <v>2002</v>
      </c>
      <c r="L654" s="17" t="s">
        <v>14</v>
      </c>
      <c r="M654" s="15" t="s">
        <v>69</v>
      </c>
      <c r="N654" s="16"/>
      <c r="O654" s="26" t="s">
        <v>16</v>
      </c>
      <c r="P654" s="55">
        <v>0</v>
      </c>
      <c r="Q654" s="57">
        <v>511</v>
      </c>
      <c r="R654" s="27" t="s">
        <v>16</v>
      </c>
      <c r="S654" s="27" t="s">
        <v>16</v>
      </c>
      <c r="T654" s="27" t="s">
        <v>16</v>
      </c>
      <c r="U654" s="27" t="s">
        <v>16</v>
      </c>
      <c r="V654" s="27" t="s">
        <v>16</v>
      </c>
      <c r="W654" s="27" t="s">
        <v>16</v>
      </c>
      <c r="X654" s="27" t="s">
        <v>16</v>
      </c>
      <c r="Y654" s="27"/>
      <c r="Z654" s="28"/>
      <c r="AA654" s="29"/>
      <c r="AB654" s="30" t="s">
        <v>16</v>
      </c>
      <c r="AC654" s="30"/>
      <c r="AD654" s="30"/>
      <c r="AE654" s="30" t="s">
        <v>16</v>
      </c>
      <c r="AF654" s="30"/>
      <c r="AG654" s="30"/>
      <c r="AH654" s="30"/>
      <c r="AI654" s="30"/>
      <c r="AJ654" s="31"/>
    </row>
    <row r="655" spans="1:36" x14ac:dyDescent="0.2">
      <c r="A655" s="21">
        <v>653</v>
      </c>
      <c r="B655" s="22">
        <v>653</v>
      </c>
      <c r="C655" s="23" t="s">
        <v>677</v>
      </c>
      <c r="D655" s="22">
        <v>66</v>
      </c>
      <c r="E655" s="24">
        <v>66</v>
      </c>
      <c r="F655" s="23" t="s">
        <v>677</v>
      </c>
      <c r="G655" s="12">
        <v>66661</v>
      </c>
      <c r="H655" s="13" t="s">
        <v>619</v>
      </c>
      <c r="I655" s="13" t="s">
        <v>71</v>
      </c>
      <c r="J655" s="17" t="s">
        <v>120</v>
      </c>
      <c r="K655" s="14">
        <v>2002</v>
      </c>
      <c r="L655" s="17" t="s">
        <v>14</v>
      </c>
      <c r="M655" s="15" t="s">
        <v>69</v>
      </c>
      <c r="N655" s="16"/>
      <c r="O655" s="26" t="s">
        <v>16</v>
      </c>
      <c r="P655" s="55">
        <v>0</v>
      </c>
      <c r="Q655" s="57">
        <v>420</v>
      </c>
      <c r="R655" s="27" t="s">
        <v>16</v>
      </c>
      <c r="S655" s="27" t="s">
        <v>16</v>
      </c>
      <c r="T655" s="27" t="s">
        <v>16</v>
      </c>
      <c r="U655" s="27" t="s">
        <v>16</v>
      </c>
      <c r="V655" s="27" t="s">
        <v>16</v>
      </c>
      <c r="W655" s="27" t="s">
        <v>16</v>
      </c>
      <c r="X655" s="27" t="s">
        <v>16</v>
      </c>
      <c r="Y655" s="27"/>
      <c r="Z655" s="28"/>
      <c r="AA655" s="29"/>
      <c r="AB655" s="30" t="s">
        <v>16</v>
      </c>
      <c r="AC655" s="30"/>
      <c r="AD655" s="30"/>
      <c r="AE655" s="30" t="s">
        <v>16</v>
      </c>
      <c r="AF655" s="30"/>
      <c r="AG655" s="30"/>
      <c r="AH655" s="30"/>
      <c r="AI655" s="30"/>
      <c r="AJ655" s="31"/>
    </row>
    <row r="656" spans="1:36" x14ac:dyDescent="0.2">
      <c r="A656" s="21">
        <v>654</v>
      </c>
      <c r="B656" s="22">
        <v>654</v>
      </c>
      <c r="C656" s="23" t="s">
        <v>677</v>
      </c>
      <c r="D656" s="22">
        <v>56</v>
      </c>
      <c r="E656" s="24">
        <v>56</v>
      </c>
      <c r="F656" s="23" t="s">
        <v>677</v>
      </c>
      <c r="G656" s="12">
        <v>66972</v>
      </c>
      <c r="H656" s="13" t="s">
        <v>626</v>
      </c>
      <c r="I656" s="13" t="s">
        <v>71</v>
      </c>
      <c r="J656" s="17" t="s">
        <v>120</v>
      </c>
      <c r="K656" s="14">
        <v>2000</v>
      </c>
      <c r="L656" s="17" t="s">
        <v>14</v>
      </c>
      <c r="M656" s="15" t="s">
        <v>60</v>
      </c>
      <c r="N656" s="16"/>
      <c r="O656" s="26" t="s">
        <v>16</v>
      </c>
      <c r="P656" s="55">
        <v>0</v>
      </c>
      <c r="Q656" s="57">
        <v>514</v>
      </c>
      <c r="R656" s="27" t="s">
        <v>16</v>
      </c>
      <c r="S656" s="27" t="s">
        <v>16</v>
      </c>
      <c r="T656" s="27" t="s">
        <v>16</v>
      </c>
      <c r="U656" s="27" t="s">
        <v>16</v>
      </c>
      <c r="V656" s="27" t="s">
        <v>16</v>
      </c>
      <c r="W656" s="27" t="s">
        <v>16</v>
      </c>
      <c r="X656" s="27" t="s">
        <v>16</v>
      </c>
      <c r="Y656" s="27"/>
      <c r="Z656" s="28"/>
      <c r="AA656" s="29"/>
      <c r="AB656" s="30" t="s">
        <v>16</v>
      </c>
      <c r="AC656" s="30"/>
      <c r="AD656" s="30"/>
      <c r="AE656" s="30" t="s">
        <v>16</v>
      </c>
      <c r="AF656" s="30"/>
      <c r="AG656" s="30"/>
      <c r="AH656" s="30"/>
      <c r="AI656" s="30"/>
      <c r="AJ656" s="31"/>
    </row>
    <row r="657" spans="1:36" x14ac:dyDescent="0.2">
      <c r="A657" s="21">
        <v>655</v>
      </c>
      <c r="B657" s="22">
        <v>655</v>
      </c>
      <c r="C657" s="23" t="s">
        <v>677</v>
      </c>
      <c r="D657" s="22">
        <v>57</v>
      </c>
      <c r="E657" s="24">
        <v>57</v>
      </c>
      <c r="F657" s="23" t="s">
        <v>677</v>
      </c>
      <c r="G657" s="12">
        <v>68257</v>
      </c>
      <c r="H657" s="13" t="s">
        <v>854</v>
      </c>
      <c r="I657" s="13" t="s">
        <v>93</v>
      </c>
      <c r="J657" s="17" t="s">
        <v>120</v>
      </c>
      <c r="K657" s="14">
        <v>1997</v>
      </c>
      <c r="L657" s="17" t="s">
        <v>14</v>
      </c>
      <c r="M657" s="15" t="s">
        <v>60</v>
      </c>
      <c r="N657" s="16"/>
      <c r="O657" s="26" t="s">
        <v>16</v>
      </c>
      <c r="P657" s="55">
        <v>0</v>
      </c>
      <c r="Q657" s="57">
        <v>439</v>
      </c>
      <c r="R657" s="27" t="s">
        <v>16</v>
      </c>
      <c r="S657" s="27" t="s">
        <v>16</v>
      </c>
      <c r="T657" s="27" t="s">
        <v>16</v>
      </c>
      <c r="U657" s="27" t="s">
        <v>16</v>
      </c>
      <c r="V657" s="27" t="s">
        <v>16</v>
      </c>
      <c r="W657" s="27" t="s">
        <v>16</v>
      </c>
      <c r="X657" s="27" t="s">
        <v>16</v>
      </c>
      <c r="Y657" s="27"/>
      <c r="Z657" s="28"/>
      <c r="AA657" s="29"/>
      <c r="AB657" s="30" t="s">
        <v>16</v>
      </c>
      <c r="AC657" s="30"/>
      <c r="AD657" s="30"/>
      <c r="AE657" s="30" t="s">
        <v>16</v>
      </c>
      <c r="AF657" s="30"/>
      <c r="AG657" s="30"/>
      <c r="AH657" s="30"/>
      <c r="AI657" s="30"/>
      <c r="AJ657" s="31"/>
    </row>
    <row r="658" spans="1:36" x14ac:dyDescent="0.2">
      <c r="A658" s="21">
        <v>656</v>
      </c>
      <c r="B658" s="22">
        <v>656</v>
      </c>
      <c r="C658" s="23" t="s">
        <v>677</v>
      </c>
      <c r="D658" s="22">
        <v>11</v>
      </c>
      <c r="E658" s="24">
        <v>11</v>
      </c>
      <c r="F658" s="23" t="s">
        <v>677</v>
      </c>
      <c r="G658" s="12">
        <v>69082</v>
      </c>
      <c r="H658" s="13" t="s">
        <v>855</v>
      </c>
      <c r="I658" s="13" t="s">
        <v>72</v>
      </c>
      <c r="J658" s="17" t="s">
        <v>120</v>
      </c>
      <c r="K658" s="14">
        <v>2001</v>
      </c>
      <c r="L658" s="17" t="s">
        <v>15</v>
      </c>
      <c r="M658" s="15" t="s">
        <v>63</v>
      </c>
      <c r="N658" s="16"/>
      <c r="O658" s="26" t="s">
        <v>16</v>
      </c>
      <c r="P658" s="55">
        <v>0</v>
      </c>
      <c r="Q658" s="57">
        <v>335</v>
      </c>
      <c r="R658" s="27" t="s">
        <v>16</v>
      </c>
      <c r="S658" s="27" t="s">
        <v>16</v>
      </c>
      <c r="T658" s="27" t="s">
        <v>16</v>
      </c>
      <c r="U658" s="27" t="s">
        <v>16</v>
      </c>
      <c r="V658" s="27" t="s">
        <v>16</v>
      </c>
      <c r="W658" s="27" t="s">
        <v>16</v>
      </c>
      <c r="X658" s="27" t="s">
        <v>16</v>
      </c>
      <c r="Y658" s="27"/>
      <c r="Z658" s="28"/>
      <c r="AA658" s="29"/>
      <c r="AB658" s="30" t="s">
        <v>16</v>
      </c>
      <c r="AC658" s="30"/>
      <c r="AD658" s="30"/>
      <c r="AE658" s="30" t="s">
        <v>16</v>
      </c>
      <c r="AF658" s="30"/>
      <c r="AG658" s="30"/>
      <c r="AH658" s="30"/>
      <c r="AI658" s="30"/>
      <c r="AJ658" s="31"/>
    </row>
    <row r="659" spans="1:36" x14ac:dyDescent="0.2">
      <c r="A659" s="21">
        <v>657</v>
      </c>
      <c r="B659" s="22">
        <v>657</v>
      </c>
      <c r="C659" s="23" t="s">
        <v>677</v>
      </c>
      <c r="D659" s="22">
        <v>16</v>
      </c>
      <c r="E659" s="24">
        <v>16</v>
      </c>
      <c r="F659" s="23" t="s">
        <v>677</v>
      </c>
      <c r="G659" s="12">
        <v>69745</v>
      </c>
      <c r="H659" s="13" t="s">
        <v>856</v>
      </c>
      <c r="I659" s="13" t="s">
        <v>93</v>
      </c>
      <c r="J659" s="17" t="s">
        <v>120</v>
      </c>
      <c r="K659" s="14">
        <v>2006</v>
      </c>
      <c r="L659" s="17" t="s">
        <v>15</v>
      </c>
      <c r="M659" s="15" t="s">
        <v>95</v>
      </c>
      <c r="N659" s="16"/>
      <c r="O659" s="26" t="s">
        <v>16</v>
      </c>
      <c r="P659" s="55">
        <v>0</v>
      </c>
      <c r="Q659" s="57">
        <v>289</v>
      </c>
      <c r="R659" s="27" t="s">
        <v>16</v>
      </c>
      <c r="S659" s="27" t="s">
        <v>16</v>
      </c>
      <c r="T659" s="27" t="s">
        <v>16</v>
      </c>
      <c r="U659" s="27" t="s">
        <v>16</v>
      </c>
      <c r="V659" s="27" t="s">
        <v>16</v>
      </c>
      <c r="W659" s="27" t="s">
        <v>16</v>
      </c>
      <c r="X659" s="27" t="s">
        <v>16</v>
      </c>
      <c r="Y659" s="27"/>
      <c r="Z659" s="28"/>
      <c r="AA659" s="29"/>
      <c r="AB659" s="30" t="s">
        <v>16</v>
      </c>
      <c r="AC659" s="30"/>
      <c r="AD659" s="30"/>
      <c r="AE659" s="30" t="s">
        <v>16</v>
      </c>
      <c r="AF659" s="30"/>
      <c r="AG659" s="30"/>
      <c r="AH659" s="30"/>
      <c r="AI659" s="30"/>
      <c r="AJ659" s="31"/>
    </row>
    <row r="660" spans="1:36" x14ac:dyDescent="0.2">
      <c r="A660" s="21">
        <v>658</v>
      </c>
      <c r="B660" s="22">
        <v>658</v>
      </c>
      <c r="C660" s="23" t="s">
        <v>677</v>
      </c>
      <c r="D660" s="22">
        <v>65</v>
      </c>
      <c r="E660" s="24">
        <v>65</v>
      </c>
      <c r="F660" s="23" t="s">
        <v>677</v>
      </c>
      <c r="G660" s="12">
        <v>70974</v>
      </c>
      <c r="H660" s="13" t="s">
        <v>857</v>
      </c>
      <c r="I660" s="13" t="s">
        <v>93</v>
      </c>
      <c r="J660" s="17" t="s">
        <v>120</v>
      </c>
      <c r="K660" s="14">
        <v>1977</v>
      </c>
      <c r="L660" s="17" t="s">
        <v>14</v>
      </c>
      <c r="M660" s="15" t="s">
        <v>62</v>
      </c>
      <c r="N660" s="16"/>
      <c r="O660" s="26" t="s">
        <v>16</v>
      </c>
      <c r="P660" s="55">
        <v>0</v>
      </c>
      <c r="Q660" s="57">
        <v>328</v>
      </c>
      <c r="R660" s="27" t="s">
        <v>16</v>
      </c>
      <c r="S660" s="27" t="s">
        <v>16</v>
      </c>
      <c r="T660" s="27" t="s">
        <v>16</v>
      </c>
      <c r="U660" s="27" t="s">
        <v>16</v>
      </c>
      <c r="V660" s="27" t="s">
        <v>16</v>
      </c>
      <c r="W660" s="27" t="s">
        <v>16</v>
      </c>
      <c r="X660" s="27" t="s">
        <v>16</v>
      </c>
      <c r="Y660" s="27"/>
      <c r="Z660" s="28"/>
      <c r="AA660" s="29"/>
      <c r="AB660" s="30" t="s">
        <v>16</v>
      </c>
      <c r="AC660" s="30"/>
      <c r="AD660" s="30"/>
      <c r="AE660" s="30" t="s">
        <v>16</v>
      </c>
      <c r="AF660" s="30"/>
      <c r="AG660" s="30"/>
      <c r="AH660" s="30"/>
      <c r="AI660" s="30"/>
      <c r="AJ660" s="31"/>
    </row>
    <row r="661" spans="1:36" x14ac:dyDescent="0.2">
      <c r="A661" s="21">
        <v>659</v>
      </c>
      <c r="B661" s="22">
        <v>659</v>
      </c>
      <c r="C661" s="23" t="s">
        <v>677</v>
      </c>
      <c r="D661" s="22">
        <v>51</v>
      </c>
      <c r="E661" s="24">
        <v>51</v>
      </c>
      <c r="F661" s="23" t="s">
        <v>677</v>
      </c>
      <c r="G661" s="12">
        <v>72183</v>
      </c>
      <c r="H661" s="13" t="s">
        <v>858</v>
      </c>
      <c r="I661" s="13" t="s">
        <v>93</v>
      </c>
      <c r="J661" s="17" t="s">
        <v>120</v>
      </c>
      <c r="K661" s="14">
        <v>2008</v>
      </c>
      <c r="L661" s="17" t="s">
        <v>14</v>
      </c>
      <c r="M661" s="15" t="s">
        <v>92</v>
      </c>
      <c r="N661" s="16"/>
      <c r="O661" s="26" t="s">
        <v>16</v>
      </c>
      <c r="P661" s="55">
        <v>0</v>
      </c>
      <c r="Q661" s="57">
        <v>91</v>
      </c>
      <c r="R661" s="27" t="s">
        <v>16</v>
      </c>
      <c r="S661" s="27" t="s">
        <v>16</v>
      </c>
      <c r="T661" s="27" t="s">
        <v>16</v>
      </c>
      <c r="U661" s="27" t="s">
        <v>16</v>
      </c>
      <c r="V661" s="27" t="s">
        <v>16</v>
      </c>
      <c r="W661" s="27" t="s">
        <v>16</v>
      </c>
      <c r="X661" s="27" t="s">
        <v>16</v>
      </c>
      <c r="Y661" s="27"/>
      <c r="Z661" s="28"/>
      <c r="AA661" s="29"/>
      <c r="AB661" s="30" t="s">
        <v>16</v>
      </c>
      <c r="AC661" s="30"/>
      <c r="AD661" s="30"/>
      <c r="AE661" s="30" t="s">
        <v>16</v>
      </c>
      <c r="AF661" s="30"/>
      <c r="AG661" s="30"/>
      <c r="AH661" s="30"/>
      <c r="AI661" s="30"/>
      <c r="AJ661" s="31"/>
    </row>
    <row r="662" spans="1:36" x14ac:dyDescent="0.2">
      <c r="A662" s="21">
        <v>660</v>
      </c>
      <c r="B662" s="22">
        <v>660</v>
      </c>
      <c r="C662" s="23" t="s">
        <v>677</v>
      </c>
      <c r="D662" s="22">
        <v>63</v>
      </c>
      <c r="E662" s="24">
        <v>63</v>
      </c>
      <c r="F662" s="23" t="s">
        <v>677</v>
      </c>
      <c r="G662" s="12">
        <v>73326</v>
      </c>
      <c r="H662" s="13" t="s">
        <v>859</v>
      </c>
      <c r="I662" s="13" t="s">
        <v>72</v>
      </c>
      <c r="J662" s="17" t="s">
        <v>120</v>
      </c>
      <c r="K662" s="14">
        <v>1993</v>
      </c>
      <c r="L662" s="17" t="s">
        <v>14</v>
      </c>
      <c r="M662" s="15" t="s">
        <v>56</v>
      </c>
      <c r="N662" s="16"/>
      <c r="O662" s="26" t="s">
        <v>16</v>
      </c>
      <c r="P662" s="55">
        <v>0</v>
      </c>
      <c r="Q662" s="57">
        <v>363</v>
      </c>
      <c r="R662" s="27" t="s">
        <v>16</v>
      </c>
      <c r="S662" s="27" t="s">
        <v>16</v>
      </c>
      <c r="T662" s="27" t="s">
        <v>16</v>
      </c>
      <c r="U662" s="27" t="s">
        <v>16</v>
      </c>
      <c r="V662" s="27" t="s">
        <v>16</v>
      </c>
      <c r="W662" s="27" t="s">
        <v>16</v>
      </c>
      <c r="X662" s="27" t="s">
        <v>16</v>
      </c>
      <c r="Y662" s="27"/>
      <c r="Z662" s="28"/>
      <c r="AA662" s="29"/>
      <c r="AB662" s="30" t="s">
        <v>16</v>
      </c>
      <c r="AC662" s="30"/>
      <c r="AD662" s="30"/>
      <c r="AE662" s="30" t="s">
        <v>16</v>
      </c>
      <c r="AF662" s="30"/>
      <c r="AG662" s="30"/>
      <c r="AH662" s="30"/>
      <c r="AI662" s="30"/>
      <c r="AJ662" s="31"/>
    </row>
    <row r="663" spans="1:36" x14ac:dyDescent="0.2">
      <c r="A663" s="21">
        <v>661</v>
      </c>
      <c r="B663" s="22">
        <v>661</v>
      </c>
      <c r="C663" s="23" t="s">
        <v>677</v>
      </c>
      <c r="D663" s="22">
        <v>66</v>
      </c>
      <c r="E663" s="24">
        <v>66</v>
      </c>
      <c r="F663" s="23" t="s">
        <v>677</v>
      </c>
      <c r="G663" s="12">
        <v>74376</v>
      </c>
      <c r="H663" s="13" t="s">
        <v>860</v>
      </c>
      <c r="I663" s="13" t="s">
        <v>71</v>
      </c>
      <c r="J663" s="17" t="s">
        <v>120</v>
      </c>
      <c r="K663" s="14">
        <v>1975</v>
      </c>
      <c r="L663" s="17" t="s">
        <v>14</v>
      </c>
      <c r="M663" s="15" t="s">
        <v>62</v>
      </c>
      <c r="N663" s="16"/>
      <c r="O663" s="26" t="s">
        <v>16</v>
      </c>
      <c r="P663" s="55">
        <v>0</v>
      </c>
      <c r="Q663" s="57">
        <v>396</v>
      </c>
      <c r="R663" s="27" t="s">
        <v>16</v>
      </c>
      <c r="S663" s="27" t="s">
        <v>16</v>
      </c>
      <c r="T663" s="27" t="s">
        <v>16</v>
      </c>
      <c r="U663" s="27" t="s">
        <v>16</v>
      </c>
      <c r="V663" s="27" t="s">
        <v>16</v>
      </c>
      <c r="W663" s="27" t="s">
        <v>16</v>
      </c>
      <c r="X663" s="27" t="s">
        <v>16</v>
      </c>
      <c r="Y663" s="27"/>
      <c r="Z663" s="28"/>
      <c r="AA663" s="29"/>
      <c r="AB663" s="30" t="s">
        <v>16</v>
      </c>
      <c r="AC663" s="30"/>
      <c r="AD663" s="30"/>
      <c r="AE663" s="30" t="s">
        <v>16</v>
      </c>
      <c r="AF663" s="30"/>
      <c r="AG663" s="30"/>
      <c r="AH663" s="30"/>
      <c r="AI663" s="30"/>
      <c r="AJ663" s="31"/>
    </row>
    <row r="664" spans="1:36" x14ac:dyDescent="0.2">
      <c r="A664" s="21">
        <v>662</v>
      </c>
      <c r="B664" s="22">
        <v>662</v>
      </c>
      <c r="C664" s="23" t="s">
        <v>677</v>
      </c>
      <c r="D664" s="22">
        <v>67</v>
      </c>
      <c r="E664" s="24">
        <v>67</v>
      </c>
      <c r="F664" s="23" t="s">
        <v>677</v>
      </c>
      <c r="G664" s="12">
        <v>74475</v>
      </c>
      <c r="H664" s="13" t="s">
        <v>624</v>
      </c>
      <c r="I664" s="13" t="s">
        <v>83</v>
      </c>
      <c r="J664" s="17" t="s">
        <v>120</v>
      </c>
      <c r="K664" s="14">
        <v>1974</v>
      </c>
      <c r="L664" s="17" t="s">
        <v>14</v>
      </c>
      <c r="M664" s="15" t="s">
        <v>62</v>
      </c>
      <c r="N664" s="16"/>
      <c r="O664" s="26" t="s">
        <v>16</v>
      </c>
      <c r="P664" s="55">
        <v>0</v>
      </c>
      <c r="Q664" s="57">
        <v>472</v>
      </c>
      <c r="R664" s="27" t="s">
        <v>16</v>
      </c>
      <c r="S664" s="27" t="s">
        <v>16</v>
      </c>
      <c r="T664" s="27" t="s">
        <v>16</v>
      </c>
      <c r="U664" s="27" t="s">
        <v>16</v>
      </c>
      <c r="V664" s="27" t="s">
        <v>16</v>
      </c>
      <c r="W664" s="27" t="s">
        <v>16</v>
      </c>
      <c r="X664" s="27" t="s">
        <v>16</v>
      </c>
      <c r="Y664" s="27"/>
      <c r="Z664" s="28"/>
      <c r="AA664" s="29"/>
      <c r="AB664" s="30" t="s">
        <v>16</v>
      </c>
      <c r="AC664" s="30"/>
      <c r="AD664" s="30"/>
      <c r="AE664" s="30" t="s">
        <v>16</v>
      </c>
      <c r="AF664" s="30"/>
      <c r="AG664" s="30"/>
      <c r="AH664" s="30"/>
      <c r="AI664" s="30"/>
      <c r="AJ664" s="31"/>
    </row>
    <row r="665" spans="1:36" x14ac:dyDescent="0.2">
      <c r="A665" s="21">
        <v>663</v>
      </c>
      <c r="B665" s="22">
        <v>663</v>
      </c>
      <c r="C665" s="23" t="s">
        <v>677</v>
      </c>
      <c r="D665" s="22">
        <v>12</v>
      </c>
      <c r="E665" s="24">
        <v>12</v>
      </c>
      <c r="F665" s="23" t="s">
        <v>677</v>
      </c>
      <c r="G665" s="12">
        <v>2926560</v>
      </c>
      <c r="H665" s="13" t="s">
        <v>861</v>
      </c>
      <c r="I665" s="13" t="s">
        <v>71</v>
      </c>
      <c r="J665" s="17" t="s">
        <v>120</v>
      </c>
      <c r="K665" s="14">
        <v>1998</v>
      </c>
      <c r="L665" s="17" t="s">
        <v>15</v>
      </c>
      <c r="M665" s="15" t="s">
        <v>63</v>
      </c>
      <c r="N665" s="16"/>
      <c r="O665" s="26" t="s">
        <v>16</v>
      </c>
      <c r="P665" s="55">
        <v>0</v>
      </c>
      <c r="Q665" s="57">
        <v>492</v>
      </c>
      <c r="R665" s="27" t="s">
        <v>16</v>
      </c>
      <c r="S665" s="27" t="s">
        <v>16</v>
      </c>
      <c r="T665" s="27" t="s">
        <v>16</v>
      </c>
      <c r="U665" s="27" t="s">
        <v>16</v>
      </c>
      <c r="V665" s="27" t="s">
        <v>16</v>
      </c>
      <c r="W665" s="27" t="s">
        <v>16</v>
      </c>
      <c r="X665" s="27" t="s">
        <v>16</v>
      </c>
      <c r="Y665" s="27"/>
      <c r="Z665" s="28"/>
      <c r="AA665" s="29"/>
      <c r="AB665" s="30" t="s">
        <v>16</v>
      </c>
      <c r="AC665" s="30"/>
      <c r="AD665" s="30"/>
      <c r="AE665" s="30" t="s">
        <v>16</v>
      </c>
      <c r="AF665" s="30"/>
      <c r="AG665" s="30"/>
      <c r="AH665" s="30"/>
      <c r="AI665" s="30"/>
      <c r="AJ665" s="31"/>
    </row>
  </sheetData>
  <autoFilter ref="I2:M665" xr:uid="{00000000-0009-0000-0000-000000000000}"/>
  <sortState xmlns:xlrd2="http://schemas.microsoft.com/office/spreadsheetml/2017/richdata2" ref="A3:AJ665">
    <sortCondition descending="1" ref="P3:P665"/>
    <sortCondition descending="1" ref="O3:O665"/>
    <sortCondition ref="G3:G665"/>
  </sortState>
  <mergeCells count="5">
    <mergeCell ref="A1:F1"/>
    <mergeCell ref="G1:M1"/>
    <mergeCell ref="N1:P1"/>
    <mergeCell ref="Q1:Z1"/>
    <mergeCell ref="AA1:AJ1"/>
  </mergeCells>
  <conditionalFormatting sqref="A1:A1048576">
    <cfRule type="colorScale" priority="33">
      <colorScale>
        <cfvo type="min"/>
        <cfvo type="percentile" val="50"/>
        <cfvo type="max"/>
        <color rgb="FF009900"/>
        <color rgb="FFCCCCFF"/>
        <color rgb="FFE03232"/>
      </colorScale>
    </cfRule>
  </conditionalFormatting>
  <conditionalFormatting sqref="P1:P1048576">
    <cfRule type="colorScale" priority="32">
      <colorScale>
        <cfvo type="min"/>
        <cfvo type="percentile" val="50"/>
        <cfvo type="max"/>
        <color rgb="FFE03232"/>
        <color theme="0" tint="-0.14999847407452621"/>
        <color rgb="FF009900"/>
      </colorScale>
    </cfRule>
  </conditionalFormatting>
  <conditionalFormatting sqref="C1:C1048576 F1:F1048576">
    <cfRule type="cellIs" dxfId="57" priority="29" stopIfTrue="1" operator="equal">
      <formula>"="</formula>
    </cfRule>
    <cfRule type="cellIs" dxfId="56" priority="30" stopIfTrue="1" operator="lessThan">
      <formula>0</formula>
    </cfRule>
    <cfRule type="cellIs" dxfId="55" priority="31" stopIfTrue="1" operator="greaterThan">
      <formula>0</formula>
    </cfRule>
  </conditionalFormatting>
  <conditionalFormatting sqref="G1:G1048576">
    <cfRule type="duplicateValues" dxfId="54" priority="34"/>
  </conditionalFormatting>
  <conditionalFormatting sqref="AA1:AJ1048576">
    <cfRule type="colorScale" priority="2">
      <colorScale>
        <cfvo type="min"/>
        <cfvo type="max"/>
        <color theme="4" tint="0.59999389629810485"/>
        <color rgb="FF00863D"/>
      </colorScale>
    </cfRule>
  </conditionalFormatting>
  <conditionalFormatting sqref="R1:Z1048576">
    <cfRule type="colorScale" priority="250">
      <colorScale>
        <cfvo type="min"/>
        <cfvo type="max"/>
        <color theme="4" tint="0.79998168889431442"/>
        <color rgb="FF009900"/>
      </colorScale>
    </cfRule>
  </conditionalFormatting>
  <conditionalFormatting sqref="M1:M1048576">
    <cfRule type="cellIs" dxfId="53" priority="4" operator="equal">
      <formula>"DISM"</formula>
    </cfRule>
    <cfRule type="cellIs" dxfId="52" priority="5" operator="equal">
      <formula>"V65F"</formula>
    </cfRule>
    <cfRule type="cellIs" dxfId="51" priority="6" operator="equal">
      <formula>"V60F"</formula>
    </cfRule>
    <cfRule type="cellIs" dxfId="50" priority="7" operator="equal">
      <formula>"V50F"</formula>
    </cfRule>
    <cfRule type="cellIs" dxfId="49" priority="8" operator="equal">
      <formula>"V40F"</formula>
    </cfRule>
    <cfRule type="cellIs" dxfId="48" priority="9" operator="equal">
      <formula>"SENF"</formula>
    </cfRule>
    <cfRule type="cellIs" dxfId="47" priority="10" operator="equal">
      <formula>"S23F"</formula>
    </cfRule>
    <cfRule type="cellIs" dxfId="46" priority="11" operator="equal">
      <formula>"JUVF"</formula>
    </cfRule>
    <cfRule type="cellIs" dxfId="45" priority="12" operator="equal">
      <formula>"INFF"</formula>
    </cfRule>
    <cfRule type="cellIs" dxfId="44" priority="13" operator="equal">
      <formula>"ALEF"</formula>
    </cfRule>
    <cfRule type="cellIs" dxfId="43" priority="14" operator="equal">
      <formula>"BENF"</formula>
    </cfRule>
    <cfRule type="cellIs" dxfId="42" priority="15" operator="equal">
      <formula>"PREF"</formula>
    </cfRule>
    <cfRule type="cellIs" dxfId="41" priority="16" operator="equal">
      <formula>"ABSF"</formula>
    </cfRule>
    <cfRule type="cellIs" dxfId="40" priority="17" operator="equal">
      <formula>"V65M"</formula>
    </cfRule>
    <cfRule type="cellIs" dxfId="39" priority="18" operator="equal">
      <formula>"V60M"</formula>
    </cfRule>
    <cfRule type="cellIs" dxfId="38" priority="19" operator="equal">
      <formula>"V50M"</formula>
    </cfRule>
    <cfRule type="cellIs" dxfId="37" priority="20" operator="equal">
      <formula>"V40M"</formula>
    </cfRule>
    <cfRule type="cellIs" dxfId="36" priority="21" operator="equal">
      <formula>"SENM"</formula>
    </cfRule>
    <cfRule type="cellIs" dxfId="35" priority="22" operator="equal">
      <formula>"S23M"</formula>
    </cfRule>
    <cfRule type="cellIs" dxfId="34" priority="23" operator="equal">
      <formula>"JUVM"</formula>
    </cfRule>
    <cfRule type="cellIs" dxfId="33" priority="24" operator="equal">
      <formula>"INFM"</formula>
    </cfRule>
    <cfRule type="cellIs" dxfId="32" priority="25" operator="equal">
      <formula>"ALEM"</formula>
    </cfRule>
    <cfRule type="cellIs" dxfId="31" priority="26" operator="equal">
      <formula>"BENM"</formula>
    </cfRule>
    <cfRule type="cellIs" dxfId="30" priority="27" operator="equal">
      <formula>"PREM"</formula>
    </cfRule>
    <cfRule type="cellIs" dxfId="29" priority="28" operator="equal">
      <formula>"ABSM"</formula>
    </cfRule>
  </conditionalFormatting>
  <conditionalFormatting sqref="D1:D1048576">
    <cfRule type="colorScale" priority="1">
      <colorScale>
        <cfvo type="min"/>
        <cfvo type="num" val="10"/>
        <color rgb="FF009900"/>
        <color theme="4" tint="0.79998168889431442"/>
      </colorScale>
    </cfRule>
  </conditionalFormatting>
  <printOptions horizontalCentered="1"/>
  <pageMargins left="0.59055118110236227" right="0.59055118110236227" top="0.59055118110236227" bottom="0.39370078740157483" header="0.19685039370078741" footer="0.19685039370078741"/>
  <pageSetup paperSize="9" scale="50" orientation="landscape" r:id="rId1"/>
  <headerFooter>
    <oddHeader>&amp;CRANKING CATEGORIAS 2019/20</oddHeader>
    <oddFooter>&amp;C- &amp;P/&amp;N 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22358-A34E-4972-A7C7-6BFBDD40CC3C}">
  <sheetPr codeName="Hoja6">
    <tabColor theme="3"/>
  </sheetPr>
  <dimension ref="A1:AB592"/>
  <sheetViews>
    <sheetView view="pageBreakPreview" zoomScale="70" zoomScaleNormal="70" zoomScaleSheetLayoutView="7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2578125" defaultRowHeight="12.75" outlineLevelCol="1" x14ac:dyDescent="0.2"/>
  <cols>
    <col min="1" max="6" width="4.7109375" style="1" customWidth="1"/>
    <col min="7" max="7" width="8.7109375" style="18" customWidth="1" outlineLevel="1"/>
    <col min="8" max="8" width="30.7109375" style="1" customWidth="1"/>
    <col min="9" max="9" width="30.7109375" style="1" customWidth="1" outlineLevel="1"/>
    <col min="10" max="10" width="12.7109375" style="1" customWidth="1" outlineLevel="1"/>
    <col min="11" max="12" width="6.7109375" style="1" customWidth="1" outlineLevel="1"/>
    <col min="13" max="13" width="12.7109375" style="1" customWidth="1" outlineLevel="1"/>
    <col min="14" max="16" width="6.7109375" style="18" customWidth="1"/>
    <col min="17" max="17" width="5.7109375" style="19" customWidth="1"/>
    <col min="18" max="24" width="5.7109375" style="19" customWidth="1" outlineLevel="1"/>
    <col min="25" max="25" width="5.7109375" style="19" hidden="1" customWidth="1" outlineLevel="1"/>
    <col min="26" max="26" width="1.7109375" style="19" customWidth="1"/>
    <col min="27" max="28" width="10.7109375" style="19" customWidth="1" outlineLevel="1"/>
    <col min="29" max="16384" width="11.42578125" style="1"/>
  </cols>
  <sheetData>
    <row r="1" spans="1:28" ht="15.75" customHeight="1" thickBot="1" x14ac:dyDescent="0.25">
      <c r="A1" s="61" t="s">
        <v>6</v>
      </c>
      <c r="B1" s="62"/>
      <c r="C1" s="62"/>
      <c r="D1" s="62"/>
      <c r="E1" s="62"/>
      <c r="F1" s="63"/>
      <c r="G1" s="64" t="s">
        <v>5</v>
      </c>
      <c r="H1" s="65"/>
      <c r="I1" s="65"/>
      <c r="J1" s="65"/>
      <c r="K1" s="65"/>
      <c r="L1" s="65"/>
      <c r="M1" s="73"/>
      <c r="N1" s="66" t="s">
        <v>36</v>
      </c>
      <c r="O1" s="67"/>
      <c r="P1" s="68"/>
      <c r="Q1" s="69" t="s">
        <v>13</v>
      </c>
      <c r="R1" s="70"/>
      <c r="S1" s="70"/>
      <c r="T1" s="70"/>
      <c r="U1" s="70"/>
      <c r="V1" s="70"/>
      <c r="W1" s="70"/>
      <c r="X1" s="70"/>
      <c r="Y1" s="70"/>
      <c r="Z1" s="71"/>
      <c r="AA1" s="70" t="s">
        <v>122</v>
      </c>
      <c r="AB1" s="71"/>
    </row>
    <row r="2" spans="1:28" ht="80.099999999999994" customHeight="1" x14ac:dyDescent="0.2">
      <c r="A2" s="2" t="s">
        <v>4</v>
      </c>
      <c r="B2" s="3" t="s">
        <v>9</v>
      </c>
      <c r="C2" s="4" t="s">
        <v>7</v>
      </c>
      <c r="D2" s="3" t="s">
        <v>11</v>
      </c>
      <c r="E2" s="3" t="s">
        <v>12</v>
      </c>
      <c r="F2" s="4" t="s">
        <v>7</v>
      </c>
      <c r="G2" s="5" t="s">
        <v>1</v>
      </c>
      <c r="H2" s="6" t="s">
        <v>2</v>
      </c>
      <c r="I2" s="6" t="s">
        <v>0</v>
      </c>
      <c r="J2" s="6" t="s">
        <v>17</v>
      </c>
      <c r="K2" s="6" t="s">
        <v>3</v>
      </c>
      <c r="L2" s="6" t="s">
        <v>10</v>
      </c>
      <c r="M2" s="7" t="s">
        <v>8</v>
      </c>
      <c r="N2" s="20" t="s">
        <v>673</v>
      </c>
      <c r="O2" s="25" t="s">
        <v>119</v>
      </c>
      <c r="P2" s="8" t="s">
        <v>37</v>
      </c>
      <c r="Q2" s="9" t="s">
        <v>38</v>
      </c>
      <c r="R2" s="10" t="s">
        <v>18</v>
      </c>
      <c r="S2" s="10" t="s">
        <v>21</v>
      </c>
      <c r="T2" s="10" t="s">
        <v>19</v>
      </c>
      <c r="U2" s="10" t="s">
        <v>20</v>
      </c>
      <c r="V2" s="10" t="s">
        <v>39</v>
      </c>
      <c r="W2" s="10" t="s">
        <v>23</v>
      </c>
      <c r="X2" s="10" t="s">
        <v>22</v>
      </c>
      <c r="Y2" s="10" t="s">
        <v>34</v>
      </c>
      <c r="Z2" s="11"/>
      <c r="AA2" s="10"/>
      <c r="AB2" s="11" t="s">
        <v>33</v>
      </c>
    </row>
    <row r="3" spans="1:28" x14ac:dyDescent="0.2">
      <c r="A3" s="21">
        <v>1</v>
      </c>
      <c r="B3" s="22">
        <v>1</v>
      </c>
      <c r="C3" s="23" t="s">
        <v>677</v>
      </c>
      <c r="D3" s="22">
        <v>1</v>
      </c>
      <c r="E3" s="24">
        <v>1</v>
      </c>
      <c r="F3" s="23" t="s">
        <v>677</v>
      </c>
      <c r="G3" s="12">
        <v>15909</v>
      </c>
      <c r="H3" s="13" t="s">
        <v>213</v>
      </c>
      <c r="I3" s="13" t="s">
        <v>70</v>
      </c>
      <c r="J3" s="17" t="s">
        <v>55</v>
      </c>
      <c r="K3" s="14">
        <v>1996</v>
      </c>
      <c r="L3" s="17" t="s">
        <v>14</v>
      </c>
      <c r="M3" s="15" t="s">
        <v>56</v>
      </c>
      <c r="N3" s="16"/>
      <c r="O3" s="26">
        <v>6</v>
      </c>
      <c r="P3" s="55">
        <v>295.8</v>
      </c>
      <c r="Q3" s="57">
        <v>503</v>
      </c>
      <c r="R3" s="27"/>
      <c r="S3" s="27">
        <v>68.900000000000006</v>
      </c>
      <c r="T3" s="27">
        <v>28.5</v>
      </c>
      <c r="U3" s="27">
        <v>40.9</v>
      </c>
      <c r="V3" s="27">
        <v>35.5</v>
      </c>
      <c r="W3" s="27">
        <v>64.5</v>
      </c>
      <c r="X3" s="27">
        <v>57.5</v>
      </c>
      <c r="Y3" s="27" t="s">
        <v>16</v>
      </c>
      <c r="Z3" s="28"/>
      <c r="AA3" s="29"/>
      <c r="AB3" s="31" t="s">
        <v>16</v>
      </c>
    </row>
    <row r="4" spans="1:28" x14ac:dyDescent="0.2">
      <c r="A4" s="21">
        <v>2</v>
      </c>
      <c r="B4" s="22">
        <v>2</v>
      </c>
      <c r="C4" s="23" t="s">
        <v>677</v>
      </c>
      <c r="D4" s="22">
        <v>1</v>
      </c>
      <c r="E4" s="24">
        <v>1</v>
      </c>
      <c r="F4" s="23" t="s">
        <v>677</v>
      </c>
      <c r="G4" s="12">
        <v>18048</v>
      </c>
      <c r="H4" s="13" t="s">
        <v>372</v>
      </c>
      <c r="I4" s="13" t="s">
        <v>64</v>
      </c>
      <c r="J4" s="17" t="s">
        <v>55</v>
      </c>
      <c r="K4" s="14">
        <v>1997</v>
      </c>
      <c r="L4" s="17" t="s">
        <v>14</v>
      </c>
      <c r="M4" s="15" t="s">
        <v>60</v>
      </c>
      <c r="N4" s="16"/>
      <c r="O4" s="26">
        <v>5</v>
      </c>
      <c r="P4" s="55">
        <v>202.8</v>
      </c>
      <c r="Q4" s="57">
        <v>477</v>
      </c>
      <c r="R4" s="27"/>
      <c r="S4" s="27" t="s">
        <v>16</v>
      </c>
      <c r="T4" s="27">
        <v>35.299999999999997</v>
      </c>
      <c r="U4" s="27">
        <v>33.5</v>
      </c>
      <c r="V4" s="27">
        <v>23.5</v>
      </c>
      <c r="W4" s="27">
        <v>53</v>
      </c>
      <c r="X4" s="27">
        <v>57.5</v>
      </c>
      <c r="Y4" s="27"/>
      <c r="Z4" s="28"/>
      <c r="AA4" s="29"/>
      <c r="AB4" s="31" t="s">
        <v>16</v>
      </c>
    </row>
    <row r="5" spans="1:28" x14ac:dyDescent="0.2">
      <c r="A5" s="21">
        <v>3</v>
      </c>
      <c r="B5" s="22">
        <v>3</v>
      </c>
      <c r="C5" s="23" t="s">
        <v>677</v>
      </c>
      <c r="D5" s="22">
        <v>2</v>
      </c>
      <c r="E5" s="24">
        <v>2</v>
      </c>
      <c r="F5" s="23" t="s">
        <v>677</v>
      </c>
      <c r="G5" s="12">
        <v>17803</v>
      </c>
      <c r="H5" s="13" t="s">
        <v>222</v>
      </c>
      <c r="I5" s="13" t="s">
        <v>64</v>
      </c>
      <c r="J5" s="17" t="s">
        <v>55</v>
      </c>
      <c r="K5" s="14">
        <v>2001</v>
      </c>
      <c r="L5" s="17" t="s">
        <v>14</v>
      </c>
      <c r="M5" s="15" t="s">
        <v>60</v>
      </c>
      <c r="N5" s="16"/>
      <c r="O5" s="26">
        <v>4</v>
      </c>
      <c r="P5" s="55">
        <v>187.1</v>
      </c>
      <c r="Q5" s="57">
        <v>521</v>
      </c>
      <c r="R5" s="27"/>
      <c r="S5" s="27" t="s">
        <v>16</v>
      </c>
      <c r="T5" s="27">
        <v>43.6</v>
      </c>
      <c r="U5" s="27">
        <v>33.5</v>
      </c>
      <c r="V5" s="27">
        <v>35.5</v>
      </c>
      <c r="W5" s="27" t="s">
        <v>16</v>
      </c>
      <c r="X5" s="27">
        <v>74.5</v>
      </c>
      <c r="Y5" s="27"/>
      <c r="Z5" s="28"/>
      <c r="AA5" s="29"/>
      <c r="AB5" s="31" t="s">
        <v>16</v>
      </c>
    </row>
    <row r="6" spans="1:28" x14ac:dyDescent="0.2">
      <c r="A6" s="21">
        <v>4</v>
      </c>
      <c r="B6" s="22">
        <v>4</v>
      </c>
      <c r="C6" s="23" t="s">
        <v>677</v>
      </c>
      <c r="D6" s="22">
        <v>1</v>
      </c>
      <c r="E6" s="24">
        <v>1</v>
      </c>
      <c r="F6" s="23" t="s">
        <v>677</v>
      </c>
      <c r="G6" s="12">
        <v>14939</v>
      </c>
      <c r="H6" s="13" t="s">
        <v>204</v>
      </c>
      <c r="I6" s="13" t="s">
        <v>124</v>
      </c>
      <c r="J6" s="17" t="s">
        <v>55</v>
      </c>
      <c r="K6" s="14">
        <v>1979</v>
      </c>
      <c r="L6" s="17" t="s">
        <v>14</v>
      </c>
      <c r="M6" s="15" t="s">
        <v>62</v>
      </c>
      <c r="N6" s="16"/>
      <c r="O6" s="26">
        <v>5</v>
      </c>
      <c r="P6" s="55">
        <v>170.5</v>
      </c>
      <c r="Q6" s="57">
        <v>508</v>
      </c>
      <c r="R6" s="27"/>
      <c r="S6" s="27">
        <v>30.5</v>
      </c>
      <c r="T6" s="27">
        <v>19.5</v>
      </c>
      <c r="U6" s="27">
        <v>25.5</v>
      </c>
      <c r="V6" s="27">
        <v>35.5</v>
      </c>
      <c r="W6" s="27">
        <v>59.5</v>
      </c>
      <c r="X6" s="27" t="s">
        <v>16</v>
      </c>
      <c r="Y6" s="27"/>
      <c r="Z6" s="28"/>
      <c r="AA6" s="29"/>
      <c r="AB6" s="31" t="s">
        <v>16</v>
      </c>
    </row>
    <row r="7" spans="1:28" x14ac:dyDescent="0.2">
      <c r="A7" s="21">
        <v>5</v>
      </c>
      <c r="B7" s="22">
        <v>5</v>
      </c>
      <c r="C7" s="23" t="s">
        <v>677</v>
      </c>
      <c r="D7" s="22">
        <v>1</v>
      </c>
      <c r="E7" s="24">
        <v>1</v>
      </c>
      <c r="F7" s="23" t="s">
        <v>677</v>
      </c>
      <c r="G7" s="12">
        <v>16657</v>
      </c>
      <c r="H7" s="13" t="s">
        <v>221</v>
      </c>
      <c r="I7" s="13" t="s">
        <v>64</v>
      </c>
      <c r="J7" s="17" t="s">
        <v>55</v>
      </c>
      <c r="K7" s="14">
        <v>2003</v>
      </c>
      <c r="L7" s="17" t="s">
        <v>14</v>
      </c>
      <c r="M7" s="15" t="s">
        <v>69</v>
      </c>
      <c r="N7" s="16"/>
      <c r="O7" s="26">
        <v>4</v>
      </c>
      <c r="P7" s="55">
        <v>169.4</v>
      </c>
      <c r="Q7" s="57">
        <v>512</v>
      </c>
      <c r="R7" s="27"/>
      <c r="S7" s="27" t="s">
        <v>16</v>
      </c>
      <c r="T7" s="27">
        <v>35.299999999999997</v>
      </c>
      <c r="U7" s="27">
        <v>33.5</v>
      </c>
      <c r="V7" s="27">
        <v>43.1</v>
      </c>
      <c r="W7" s="27" t="s">
        <v>16</v>
      </c>
      <c r="X7" s="27">
        <v>57.5</v>
      </c>
      <c r="Y7" s="27"/>
      <c r="Z7" s="28"/>
      <c r="AA7" s="29"/>
      <c r="AB7" s="31" t="s">
        <v>16</v>
      </c>
    </row>
    <row r="8" spans="1:28" x14ac:dyDescent="0.2">
      <c r="A8" s="21">
        <v>6</v>
      </c>
      <c r="B8" s="22">
        <v>6</v>
      </c>
      <c r="C8" s="23" t="s">
        <v>677</v>
      </c>
      <c r="D8" s="22">
        <v>2</v>
      </c>
      <c r="E8" s="24">
        <v>2</v>
      </c>
      <c r="F8" s="23" t="s">
        <v>677</v>
      </c>
      <c r="G8" s="12">
        <v>9976</v>
      </c>
      <c r="H8" s="13" t="s">
        <v>205</v>
      </c>
      <c r="I8" s="13" t="s">
        <v>70</v>
      </c>
      <c r="J8" s="17" t="s">
        <v>55</v>
      </c>
      <c r="K8" s="14">
        <v>1991</v>
      </c>
      <c r="L8" s="17" t="s">
        <v>14</v>
      </c>
      <c r="M8" s="15" t="s">
        <v>56</v>
      </c>
      <c r="N8" s="16"/>
      <c r="O8" s="26">
        <v>4</v>
      </c>
      <c r="P8" s="55">
        <v>162.5</v>
      </c>
      <c r="Q8" s="57"/>
      <c r="R8" s="27"/>
      <c r="S8" s="27">
        <v>36.5</v>
      </c>
      <c r="T8" s="27">
        <v>28.5</v>
      </c>
      <c r="U8" s="27" t="s">
        <v>16</v>
      </c>
      <c r="V8" s="27" t="s">
        <v>16</v>
      </c>
      <c r="W8" s="27">
        <v>53</v>
      </c>
      <c r="X8" s="27">
        <v>44.5</v>
      </c>
      <c r="Y8" s="27"/>
      <c r="Z8" s="28"/>
      <c r="AA8" s="29"/>
      <c r="AB8" s="31" t="s">
        <v>16</v>
      </c>
    </row>
    <row r="9" spans="1:28" x14ac:dyDescent="0.2">
      <c r="A9" s="21">
        <v>7</v>
      </c>
      <c r="B9" s="22">
        <v>7</v>
      </c>
      <c r="C9" s="23" t="s">
        <v>677</v>
      </c>
      <c r="D9" s="22">
        <v>2</v>
      </c>
      <c r="E9" s="24">
        <v>2</v>
      </c>
      <c r="F9" s="23" t="s">
        <v>677</v>
      </c>
      <c r="G9" s="12">
        <v>17432</v>
      </c>
      <c r="H9" s="13" t="s">
        <v>315</v>
      </c>
      <c r="I9" s="13" t="s">
        <v>85</v>
      </c>
      <c r="J9" s="17" t="s">
        <v>55</v>
      </c>
      <c r="K9" s="14">
        <v>1979</v>
      </c>
      <c r="L9" s="17" t="s">
        <v>14</v>
      </c>
      <c r="M9" s="15" t="s">
        <v>62</v>
      </c>
      <c r="N9" s="16"/>
      <c r="O9" s="26">
        <v>3</v>
      </c>
      <c r="P9" s="55">
        <v>155.19999999999999</v>
      </c>
      <c r="Q9" s="57">
        <v>471</v>
      </c>
      <c r="R9" s="27"/>
      <c r="S9" s="27">
        <v>44.2</v>
      </c>
      <c r="T9" s="27" t="s">
        <v>16</v>
      </c>
      <c r="U9" s="27" t="s">
        <v>16</v>
      </c>
      <c r="V9" s="27" t="s">
        <v>16</v>
      </c>
      <c r="W9" s="27">
        <v>59.5</v>
      </c>
      <c r="X9" s="27">
        <v>51.5</v>
      </c>
      <c r="Y9" s="27"/>
      <c r="Z9" s="28"/>
      <c r="AA9" s="29"/>
      <c r="AB9" s="31" t="s">
        <v>16</v>
      </c>
    </row>
    <row r="10" spans="1:28" x14ac:dyDescent="0.2">
      <c r="A10" s="21">
        <v>8</v>
      </c>
      <c r="B10" s="22">
        <v>8</v>
      </c>
      <c r="C10" s="23" t="s">
        <v>677</v>
      </c>
      <c r="D10" s="22">
        <v>3</v>
      </c>
      <c r="E10" s="24">
        <v>3</v>
      </c>
      <c r="F10" s="23" t="s">
        <v>677</v>
      </c>
      <c r="G10" s="12">
        <v>8006</v>
      </c>
      <c r="H10" s="13" t="s">
        <v>548</v>
      </c>
      <c r="I10" s="13" t="s">
        <v>70</v>
      </c>
      <c r="J10" s="17" t="s">
        <v>55</v>
      </c>
      <c r="K10" s="14">
        <v>1996</v>
      </c>
      <c r="L10" s="17" t="s">
        <v>14</v>
      </c>
      <c r="M10" s="15" t="s">
        <v>56</v>
      </c>
      <c r="N10" s="16"/>
      <c r="O10" s="26">
        <v>2</v>
      </c>
      <c r="P10" s="55">
        <v>149.30000000000001</v>
      </c>
      <c r="Q10" s="57">
        <v>517</v>
      </c>
      <c r="R10" s="27"/>
      <c r="S10" s="27" t="s">
        <v>16</v>
      </c>
      <c r="T10" s="27" t="s">
        <v>16</v>
      </c>
      <c r="U10" s="27" t="s">
        <v>16</v>
      </c>
      <c r="V10" s="27" t="s">
        <v>16</v>
      </c>
      <c r="W10" s="27">
        <v>59.5</v>
      </c>
      <c r="X10" s="27">
        <v>89.8</v>
      </c>
      <c r="Y10" s="27"/>
      <c r="Z10" s="28"/>
      <c r="AA10" s="29"/>
      <c r="AB10" s="31" t="s">
        <v>16</v>
      </c>
    </row>
    <row r="11" spans="1:28" x14ac:dyDescent="0.2">
      <c r="A11" s="21">
        <v>9</v>
      </c>
      <c r="B11" s="22">
        <v>9</v>
      </c>
      <c r="C11" s="23" t="s">
        <v>677</v>
      </c>
      <c r="D11" s="22">
        <v>3</v>
      </c>
      <c r="E11" s="24">
        <v>3</v>
      </c>
      <c r="F11" s="23" t="s">
        <v>677</v>
      </c>
      <c r="G11" s="12">
        <v>7583</v>
      </c>
      <c r="H11" s="13" t="s">
        <v>342</v>
      </c>
      <c r="I11" s="13" t="s">
        <v>59</v>
      </c>
      <c r="J11" s="17" t="s">
        <v>55</v>
      </c>
      <c r="K11" s="14">
        <v>2000</v>
      </c>
      <c r="L11" s="17" t="s">
        <v>14</v>
      </c>
      <c r="M11" s="15" t="s">
        <v>60</v>
      </c>
      <c r="N11" s="16"/>
      <c r="O11" s="26">
        <v>2</v>
      </c>
      <c r="P11" s="55">
        <v>145.19999999999999</v>
      </c>
      <c r="Q11" s="57">
        <v>519</v>
      </c>
      <c r="R11" s="27"/>
      <c r="S11" s="27">
        <v>54.1</v>
      </c>
      <c r="T11" s="27" t="s">
        <v>16</v>
      </c>
      <c r="U11" s="27" t="s">
        <v>16</v>
      </c>
      <c r="V11" s="27" t="s">
        <v>16</v>
      </c>
      <c r="W11" s="27">
        <v>91.1</v>
      </c>
      <c r="X11" s="27" t="s">
        <v>16</v>
      </c>
      <c r="Y11" s="27"/>
      <c r="Z11" s="28"/>
      <c r="AA11" s="29"/>
      <c r="AB11" s="31" t="s">
        <v>16</v>
      </c>
    </row>
    <row r="12" spans="1:28" x14ac:dyDescent="0.2">
      <c r="A12" s="21">
        <v>10</v>
      </c>
      <c r="B12" s="22">
        <v>10</v>
      </c>
      <c r="C12" s="23" t="s">
        <v>677</v>
      </c>
      <c r="D12" s="22">
        <v>2</v>
      </c>
      <c r="E12" s="24">
        <v>2</v>
      </c>
      <c r="F12" s="23" t="s">
        <v>677</v>
      </c>
      <c r="G12" s="12">
        <v>70425</v>
      </c>
      <c r="H12" s="13" t="s">
        <v>359</v>
      </c>
      <c r="I12" s="13" t="s">
        <v>299</v>
      </c>
      <c r="J12" s="17" t="s">
        <v>120</v>
      </c>
      <c r="K12" s="14">
        <v>2004</v>
      </c>
      <c r="L12" s="17" t="s">
        <v>14</v>
      </c>
      <c r="M12" s="15" t="s">
        <v>69</v>
      </c>
      <c r="N12" s="16"/>
      <c r="O12" s="26">
        <v>2</v>
      </c>
      <c r="P12" s="55">
        <v>139.1</v>
      </c>
      <c r="Q12" s="57">
        <v>388</v>
      </c>
      <c r="R12" s="27"/>
      <c r="S12" s="27" t="s">
        <v>16</v>
      </c>
      <c r="T12" s="27" t="s">
        <v>16</v>
      </c>
      <c r="U12" s="27" t="s">
        <v>16</v>
      </c>
      <c r="V12" s="27" t="s">
        <v>16</v>
      </c>
      <c r="W12" s="27">
        <v>75.599999999999994</v>
      </c>
      <c r="X12" s="27">
        <v>63.5</v>
      </c>
      <c r="Y12" s="27"/>
      <c r="Z12" s="28"/>
      <c r="AA12" s="29"/>
      <c r="AB12" s="31" t="s">
        <v>16</v>
      </c>
    </row>
    <row r="13" spans="1:28" x14ac:dyDescent="0.2">
      <c r="A13" s="21">
        <v>11</v>
      </c>
      <c r="B13" s="22">
        <v>11</v>
      </c>
      <c r="C13" s="23" t="s">
        <v>677</v>
      </c>
      <c r="D13" s="22">
        <v>1</v>
      </c>
      <c r="E13" s="24">
        <v>1</v>
      </c>
      <c r="F13" s="23" t="s">
        <v>677</v>
      </c>
      <c r="G13" s="12">
        <v>7792</v>
      </c>
      <c r="H13" s="13" t="s">
        <v>329</v>
      </c>
      <c r="I13" s="13" t="s">
        <v>91</v>
      </c>
      <c r="J13" s="17" t="s">
        <v>55</v>
      </c>
      <c r="K13" s="14">
        <v>1968</v>
      </c>
      <c r="L13" s="17" t="s">
        <v>14</v>
      </c>
      <c r="M13" s="15" t="s">
        <v>79</v>
      </c>
      <c r="N13" s="16"/>
      <c r="O13" s="26">
        <v>5</v>
      </c>
      <c r="P13" s="55">
        <v>136</v>
      </c>
      <c r="Q13" s="57">
        <v>334</v>
      </c>
      <c r="R13" s="27"/>
      <c r="S13" s="27">
        <v>30.5</v>
      </c>
      <c r="T13" s="27">
        <v>27</v>
      </c>
      <c r="U13" s="27">
        <v>21.5</v>
      </c>
      <c r="V13" s="27" t="s">
        <v>16</v>
      </c>
      <c r="W13" s="27">
        <v>31.5</v>
      </c>
      <c r="X13" s="27">
        <v>25.5</v>
      </c>
      <c r="Y13" s="27"/>
      <c r="Z13" s="28"/>
      <c r="AA13" s="29"/>
      <c r="AB13" s="31" t="s">
        <v>16</v>
      </c>
    </row>
    <row r="14" spans="1:28" x14ac:dyDescent="0.2">
      <c r="A14" s="21">
        <v>12</v>
      </c>
      <c r="B14" s="22">
        <v>12</v>
      </c>
      <c r="C14" s="23" t="s">
        <v>677</v>
      </c>
      <c r="D14" s="22">
        <v>2</v>
      </c>
      <c r="E14" s="24">
        <v>2</v>
      </c>
      <c r="F14" s="23" t="s">
        <v>677</v>
      </c>
      <c r="G14" s="12">
        <v>827</v>
      </c>
      <c r="H14" s="13" t="s">
        <v>344</v>
      </c>
      <c r="I14" s="13" t="s">
        <v>80</v>
      </c>
      <c r="J14" s="17" t="s">
        <v>55</v>
      </c>
      <c r="K14" s="14">
        <v>1963</v>
      </c>
      <c r="L14" s="17" t="s">
        <v>14</v>
      </c>
      <c r="M14" s="15" t="s">
        <v>79</v>
      </c>
      <c r="N14" s="16"/>
      <c r="O14" s="26">
        <v>3</v>
      </c>
      <c r="P14" s="55">
        <v>134.5</v>
      </c>
      <c r="Q14" s="57">
        <v>462</v>
      </c>
      <c r="R14" s="27"/>
      <c r="S14" s="27">
        <v>30.5</v>
      </c>
      <c r="T14" s="27" t="s">
        <v>16</v>
      </c>
      <c r="U14" s="27" t="s">
        <v>16</v>
      </c>
      <c r="V14" s="27" t="s">
        <v>16</v>
      </c>
      <c r="W14" s="27">
        <v>59.5</v>
      </c>
      <c r="X14" s="27">
        <v>44.5</v>
      </c>
      <c r="Y14" s="27"/>
      <c r="Z14" s="28"/>
      <c r="AA14" s="29"/>
      <c r="AB14" s="31" t="s">
        <v>16</v>
      </c>
    </row>
    <row r="15" spans="1:28" x14ac:dyDescent="0.2">
      <c r="A15" s="21">
        <v>13</v>
      </c>
      <c r="B15" s="22">
        <v>13</v>
      </c>
      <c r="C15" s="23" t="s">
        <v>677</v>
      </c>
      <c r="D15" s="22">
        <v>3</v>
      </c>
      <c r="E15" s="24">
        <v>3</v>
      </c>
      <c r="F15" s="23" t="s">
        <v>677</v>
      </c>
      <c r="G15" s="12">
        <v>16939</v>
      </c>
      <c r="H15" s="13" t="s">
        <v>373</v>
      </c>
      <c r="I15" s="13" t="s">
        <v>54</v>
      </c>
      <c r="J15" s="17" t="s">
        <v>55</v>
      </c>
      <c r="K15" s="14">
        <v>2003</v>
      </c>
      <c r="L15" s="17" t="s">
        <v>14</v>
      </c>
      <c r="M15" s="15" t="s">
        <v>69</v>
      </c>
      <c r="N15" s="16"/>
      <c r="O15" s="26">
        <v>3</v>
      </c>
      <c r="P15" s="55">
        <v>133.1</v>
      </c>
      <c r="Q15" s="57">
        <v>516</v>
      </c>
      <c r="R15" s="27"/>
      <c r="S15" s="27" t="s">
        <v>16</v>
      </c>
      <c r="T15" s="27">
        <v>25.5</v>
      </c>
      <c r="U15" s="27" t="s">
        <v>16</v>
      </c>
      <c r="V15" s="27">
        <v>43.1</v>
      </c>
      <c r="W15" s="27">
        <v>64.5</v>
      </c>
      <c r="X15" s="27" t="s">
        <v>16</v>
      </c>
      <c r="Y15" s="27"/>
      <c r="Z15" s="28"/>
      <c r="AA15" s="29"/>
      <c r="AB15" s="31" t="s">
        <v>16</v>
      </c>
    </row>
    <row r="16" spans="1:28" x14ac:dyDescent="0.2">
      <c r="A16" s="21">
        <v>14</v>
      </c>
      <c r="B16" s="22">
        <v>14</v>
      </c>
      <c r="C16" s="23" t="s">
        <v>677</v>
      </c>
      <c r="D16" s="22">
        <v>3</v>
      </c>
      <c r="E16" s="24">
        <v>3</v>
      </c>
      <c r="F16" s="23" t="s">
        <v>677</v>
      </c>
      <c r="G16" s="12">
        <v>14569</v>
      </c>
      <c r="H16" s="13" t="s">
        <v>47</v>
      </c>
      <c r="I16" s="13" t="s">
        <v>85</v>
      </c>
      <c r="J16" s="17" t="s">
        <v>55</v>
      </c>
      <c r="K16" s="14">
        <v>1963</v>
      </c>
      <c r="L16" s="17" t="s">
        <v>14</v>
      </c>
      <c r="M16" s="15" t="s">
        <v>79</v>
      </c>
      <c r="N16" s="16"/>
      <c r="O16" s="26">
        <v>3</v>
      </c>
      <c r="P16" s="55">
        <v>119</v>
      </c>
      <c r="Q16" s="57">
        <v>352</v>
      </c>
      <c r="R16" s="27"/>
      <c r="S16" s="27">
        <v>30.5</v>
      </c>
      <c r="T16" s="27" t="s">
        <v>16</v>
      </c>
      <c r="U16" s="27" t="s">
        <v>16</v>
      </c>
      <c r="V16" s="27" t="s">
        <v>16</v>
      </c>
      <c r="W16" s="27">
        <v>53</v>
      </c>
      <c r="X16" s="27">
        <v>35.5</v>
      </c>
      <c r="Y16" s="27"/>
      <c r="Z16" s="28"/>
      <c r="AA16" s="29"/>
      <c r="AB16" s="31" t="s">
        <v>16</v>
      </c>
    </row>
    <row r="17" spans="1:28" x14ac:dyDescent="0.2">
      <c r="A17" s="21">
        <v>15</v>
      </c>
      <c r="B17" s="22">
        <v>15</v>
      </c>
      <c r="C17" s="23" t="s">
        <v>677</v>
      </c>
      <c r="D17" s="22">
        <v>4</v>
      </c>
      <c r="E17" s="24">
        <v>4</v>
      </c>
      <c r="F17" s="23" t="s">
        <v>677</v>
      </c>
      <c r="G17" s="12">
        <v>6625</v>
      </c>
      <c r="H17" s="13" t="s">
        <v>547</v>
      </c>
      <c r="I17" s="13" t="s">
        <v>70</v>
      </c>
      <c r="J17" s="17" t="s">
        <v>55</v>
      </c>
      <c r="K17" s="14">
        <v>1991</v>
      </c>
      <c r="L17" s="17" t="s">
        <v>14</v>
      </c>
      <c r="M17" s="15" t="s">
        <v>56</v>
      </c>
      <c r="N17" s="16"/>
      <c r="O17" s="26">
        <v>2</v>
      </c>
      <c r="P17" s="55">
        <v>117</v>
      </c>
      <c r="Q17" s="57">
        <v>510</v>
      </c>
      <c r="R17" s="27"/>
      <c r="S17" s="27" t="s">
        <v>16</v>
      </c>
      <c r="T17" s="27" t="s">
        <v>16</v>
      </c>
      <c r="U17" s="27" t="s">
        <v>16</v>
      </c>
      <c r="V17" s="27" t="s">
        <v>16</v>
      </c>
      <c r="W17" s="27">
        <v>59.5</v>
      </c>
      <c r="X17" s="27">
        <v>57.5</v>
      </c>
      <c r="Y17" s="27"/>
      <c r="Z17" s="28"/>
      <c r="AA17" s="29"/>
      <c r="AB17" s="31" t="s">
        <v>16</v>
      </c>
    </row>
    <row r="18" spans="1:28" x14ac:dyDescent="0.2">
      <c r="A18" s="21">
        <v>16</v>
      </c>
      <c r="B18" s="22">
        <v>16</v>
      </c>
      <c r="C18" s="23" t="s">
        <v>677</v>
      </c>
      <c r="D18" s="22">
        <v>5</v>
      </c>
      <c r="E18" s="24">
        <v>5</v>
      </c>
      <c r="F18" s="23" t="s">
        <v>677</v>
      </c>
      <c r="G18" s="12">
        <v>24148</v>
      </c>
      <c r="H18" s="13" t="s">
        <v>402</v>
      </c>
      <c r="I18" s="13" t="s">
        <v>54</v>
      </c>
      <c r="J18" s="17" t="s">
        <v>55</v>
      </c>
      <c r="K18" s="14">
        <v>1994</v>
      </c>
      <c r="L18" s="17" t="s">
        <v>14</v>
      </c>
      <c r="M18" s="15" t="s">
        <v>56</v>
      </c>
      <c r="N18" s="16"/>
      <c r="O18" s="26">
        <v>2</v>
      </c>
      <c r="P18" s="55">
        <v>116.8</v>
      </c>
      <c r="Q18" s="57"/>
      <c r="R18" s="27"/>
      <c r="S18" s="27" t="s">
        <v>16</v>
      </c>
      <c r="T18" s="27" t="s">
        <v>16</v>
      </c>
      <c r="U18" s="27">
        <v>64</v>
      </c>
      <c r="V18" s="27">
        <v>52.8</v>
      </c>
      <c r="W18" s="27" t="s">
        <v>16</v>
      </c>
      <c r="X18" s="27" t="s">
        <v>16</v>
      </c>
      <c r="Y18" s="27"/>
      <c r="Z18" s="28"/>
      <c r="AA18" s="29"/>
      <c r="AB18" s="31" t="s">
        <v>16</v>
      </c>
    </row>
    <row r="19" spans="1:28" x14ac:dyDescent="0.2">
      <c r="A19" s="21">
        <v>17</v>
      </c>
      <c r="B19" s="22">
        <v>17</v>
      </c>
      <c r="C19" s="23" t="s">
        <v>677</v>
      </c>
      <c r="D19" s="22">
        <v>6</v>
      </c>
      <c r="E19" s="24">
        <v>6</v>
      </c>
      <c r="F19" s="23" t="s">
        <v>677</v>
      </c>
      <c r="G19" s="12">
        <v>5013</v>
      </c>
      <c r="H19" s="13" t="s">
        <v>446</v>
      </c>
      <c r="I19" s="13" t="s">
        <v>59</v>
      </c>
      <c r="J19" s="17" t="s">
        <v>55</v>
      </c>
      <c r="K19" s="14">
        <v>1991</v>
      </c>
      <c r="L19" s="17" t="s">
        <v>14</v>
      </c>
      <c r="M19" s="15" t="s">
        <v>56</v>
      </c>
      <c r="N19" s="16"/>
      <c r="O19" s="26">
        <v>1</v>
      </c>
      <c r="P19" s="55">
        <v>114.8</v>
      </c>
      <c r="Q19" s="57">
        <v>524</v>
      </c>
      <c r="R19" s="27"/>
      <c r="S19" s="27" t="s">
        <v>16</v>
      </c>
      <c r="T19" s="27" t="s">
        <v>16</v>
      </c>
      <c r="U19" s="27" t="s">
        <v>16</v>
      </c>
      <c r="V19" s="27" t="s">
        <v>16</v>
      </c>
      <c r="W19" s="27">
        <v>114.8</v>
      </c>
      <c r="X19" s="27" t="s">
        <v>16</v>
      </c>
      <c r="Y19" s="27"/>
      <c r="Z19" s="28"/>
      <c r="AA19" s="29"/>
      <c r="AB19" s="31" t="s">
        <v>16</v>
      </c>
    </row>
    <row r="20" spans="1:28" x14ac:dyDescent="0.2">
      <c r="A20" s="21">
        <v>18</v>
      </c>
      <c r="B20" s="22">
        <v>18</v>
      </c>
      <c r="C20" s="23" t="s">
        <v>677</v>
      </c>
      <c r="D20" s="22">
        <v>4</v>
      </c>
      <c r="E20" s="24">
        <v>4</v>
      </c>
      <c r="F20" s="23" t="s">
        <v>677</v>
      </c>
      <c r="G20" s="12">
        <v>10001</v>
      </c>
      <c r="H20" s="13" t="s">
        <v>411</v>
      </c>
      <c r="I20" s="13" t="s">
        <v>54</v>
      </c>
      <c r="J20" s="17" t="s">
        <v>55</v>
      </c>
      <c r="K20" s="14">
        <v>1999</v>
      </c>
      <c r="L20" s="17" t="s">
        <v>14</v>
      </c>
      <c r="M20" s="15" t="s">
        <v>60</v>
      </c>
      <c r="N20" s="16"/>
      <c r="O20" s="26">
        <v>2</v>
      </c>
      <c r="P20" s="55">
        <v>114.7</v>
      </c>
      <c r="Q20" s="57">
        <v>518</v>
      </c>
      <c r="R20" s="27"/>
      <c r="S20" s="27" t="s">
        <v>16</v>
      </c>
      <c r="T20" s="27" t="s">
        <v>16</v>
      </c>
      <c r="U20" s="27">
        <v>50.2</v>
      </c>
      <c r="V20" s="27" t="s">
        <v>16</v>
      </c>
      <c r="W20" s="27">
        <v>64.5</v>
      </c>
      <c r="X20" s="27" t="s">
        <v>16</v>
      </c>
      <c r="Y20" s="27"/>
      <c r="Z20" s="28"/>
      <c r="AA20" s="29"/>
      <c r="AB20" s="31" t="s">
        <v>16</v>
      </c>
    </row>
    <row r="21" spans="1:28" x14ac:dyDescent="0.2">
      <c r="A21" s="21">
        <v>19</v>
      </c>
      <c r="B21" s="22">
        <v>19</v>
      </c>
      <c r="C21" s="23" t="s">
        <v>677</v>
      </c>
      <c r="D21" s="22">
        <v>7</v>
      </c>
      <c r="E21" s="24">
        <v>7</v>
      </c>
      <c r="F21" s="23" t="s">
        <v>677</v>
      </c>
      <c r="G21" s="12">
        <v>3954</v>
      </c>
      <c r="H21" s="13" t="s">
        <v>627</v>
      </c>
      <c r="I21" s="13" t="s">
        <v>57</v>
      </c>
      <c r="J21" s="17" t="s">
        <v>55</v>
      </c>
      <c r="K21" s="14">
        <v>1994</v>
      </c>
      <c r="L21" s="17" t="s">
        <v>14</v>
      </c>
      <c r="M21" s="15" t="s">
        <v>56</v>
      </c>
      <c r="N21" s="16"/>
      <c r="O21" s="26">
        <v>1</v>
      </c>
      <c r="P21" s="55">
        <v>113.2</v>
      </c>
      <c r="Q21" s="57">
        <v>530</v>
      </c>
      <c r="R21" s="27"/>
      <c r="S21" s="27" t="s">
        <v>16</v>
      </c>
      <c r="T21" s="27" t="s">
        <v>16</v>
      </c>
      <c r="U21" s="27" t="s">
        <v>16</v>
      </c>
      <c r="V21" s="27" t="s">
        <v>16</v>
      </c>
      <c r="W21" s="27" t="s">
        <v>16</v>
      </c>
      <c r="X21" s="27">
        <v>113.2</v>
      </c>
      <c r="Y21" s="27"/>
      <c r="Z21" s="28"/>
      <c r="AA21" s="29"/>
      <c r="AB21" s="31" t="s">
        <v>16</v>
      </c>
    </row>
    <row r="22" spans="1:28" x14ac:dyDescent="0.2">
      <c r="A22" s="21">
        <v>20</v>
      </c>
      <c r="B22" s="22">
        <v>20</v>
      </c>
      <c r="C22" s="23" t="s">
        <v>677</v>
      </c>
      <c r="D22" s="22">
        <v>8</v>
      </c>
      <c r="E22" s="24">
        <v>8</v>
      </c>
      <c r="F22" s="23" t="s">
        <v>677</v>
      </c>
      <c r="G22" s="12">
        <v>15296</v>
      </c>
      <c r="H22" s="13" t="s">
        <v>346</v>
      </c>
      <c r="I22" s="13" t="s">
        <v>82</v>
      </c>
      <c r="J22" s="17" t="s">
        <v>55</v>
      </c>
      <c r="K22" s="14">
        <v>1982</v>
      </c>
      <c r="L22" s="17" t="s">
        <v>14</v>
      </c>
      <c r="M22" s="15" t="s">
        <v>56</v>
      </c>
      <c r="N22" s="16"/>
      <c r="O22" s="26">
        <v>3</v>
      </c>
      <c r="P22" s="55">
        <v>106</v>
      </c>
      <c r="Q22" s="57">
        <v>347</v>
      </c>
      <c r="R22" s="27"/>
      <c r="S22" s="27">
        <v>36.5</v>
      </c>
      <c r="T22" s="27" t="s">
        <v>16</v>
      </c>
      <c r="U22" s="27" t="s">
        <v>16</v>
      </c>
      <c r="V22" s="27" t="s">
        <v>16</v>
      </c>
      <c r="W22" s="27">
        <v>53</v>
      </c>
      <c r="X22" s="27">
        <v>16.5</v>
      </c>
      <c r="Y22" s="27"/>
      <c r="Z22" s="28"/>
      <c r="AA22" s="29"/>
      <c r="AB22" s="31" t="s">
        <v>16</v>
      </c>
    </row>
    <row r="23" spans="1:28" x14ac:dyDescent="0.2">
      <c r="A23" s="21">
        <v>21</v>
      </c>
      <c r="B23" s="22">
        <v>21</v>
      </c>
      <c r="C23" s="23" t="s">
        <v>677</v>
      </c>
      <c r="D23" s="22">
        <v>5</v>
      </c>
      <c r="E23" s="24">
        <v>5</v>
      </c>
      <c r="F23" s="23" t="s">
        <v>677</v>
      </c>
      <c r="G23" s="12">
        <v>16636</v>
      </c>
      <c r="H23" s="13" t="s">
        <v>549</v>
      </c>
      <c r="I23" s="13" t="s">
        <v>64</v>
      </c>
      <c r="J23" s="17" t="s">
        <v>55</v>
      </c>
      <c r="K23" s="14">
        <v>1998</v>
      </c>
      <c r="L23" s="17" t="s">
        <v>14</v>
      </c>
      <c r="M23" s="15" t="s">
        <v>60</v>
      </c>
      <c r="N23" s="16"/>
      <c r="O23" s="26">
        <v>3</v>
      </c>
      <c r="P23" s="55">
        <v>105</v>
      </c>
      <c r="Q23" s="57">
        <v>496</v>
      </c>
      <c r="R23" s="27"/>
      <c r="S23" s="27" t="s">
        <v>16</v>
      </c>
      <c r="T23" s="27">
        <v>28.5</v>
      </c>
      <c r="U23" s="27" t="s">
        <v>16</v>
      </c>
      <c r="V23" s="27">
        <v>23.5</v>
      </c>
      <c r="W23" s="27">
        <v>53</v>
      </c>
      <c r="X23" s="27" t="s">
        <v>16</v>
      </c>
      <c r="Y23" s="27"/>
      <c r="Z23" s="28"/>
      <c r="AA23" s="29"/>
      <c r="AB23" s="31" t="s">
        <v>16</v>
      </c>
    </row>
    <row r="24" spans="1:28" x14ac:dyDescent="0.2">
      <c r="A24" s="21">
        <v>22</v>
      </c>
      <c r="B24" s="22">
        <v>22</v>
      </c>
      <c r="C24" s="23" t="s">
        <v>677</v>
      </c>
      <c r="D24" s="22">
        <v>9</v>
      </c>
      <c r="E24" s="24">
        <v>9</v>
      </c>
      <c r="F24" s="23" t="s">
        <v>677</v>
      </c>
      <c r="G24" s="12">
        <v>15304</v>
      </c>
      <c r="H24" s="13" t="s">
        <v>546</v>
      </c>
      <c r="I24" s="13" t="s">
        <v>82</v>
      </c>
      <c r="J24" s="17" t="s">
        <v>55</v>
      </c>
      <c r="K24" s="14">
        <v>1989</v>
      </c>
      <c r="L24" s="17" t="s">
        <v>14</v>
      </c>
      <c r="M24" s="15" t="s">
        <v>56</v>
      </c>
      <c r="N24" s="16"/>
      <c r="O24" s="26">
        <v>2</v>
      </c>
      <c r="P24" s="55">
        <v>104</v>
      </c>
      <c r="Q24" s="57">
        <v>437</v>
      </c>
      <c r="R24" s="27"/>
      <c r="S24" s="27" t="s">
        <v>16</v>
      </c>
      <c r="T24" s="27" t="s">
        <v>16</v>
      </c>
      <c r="U24" s="27" t="s">
        <v>16</v>
      </c>
      <c r="V24" s="27" t="s">
        <v>16</v>
      </c>
      <c r="W24" s="27">
        <v>59.5</v>
      </c>
      <c r="X24" s="27">
        <v>44.5</v>
      </c>
      <c r="Y24" s="27"/>
      <c r="Z24" s="28"/>
      <c r="AA24" s="29"/>
      <c r="AB24" s="31" t="s">
        <v>16</v>
      </c>
    </row>
    <row r="25" spans="1:28" x14ac:dyDescent="0.2">
      <c r="A25" s="21">
        <v>23</v>
      </c>
      <c r="B25" s="22">
        <v>23</v>
      </c>
      <c r="C25" s="23" t="s">
        <v>677</v>
      </c>
      <c r="D25" s="22">
        <v>4</v>
      </c>
      <c r="E25" s="24">
        <v>4</v>
      </c>
      <c r="F25" s="23" t="s">
        <v>677</v>
      </c>
      <c r="G25" s="12">
        <v>16944</v>
      </c>
      <c r="H25" s="13" t="s">
        <v>318</v>
      </c>
      <c r="I25" s="13" t="s">
        <v>59</v>
      </c>
      <c r="J25" s="17" t="s">
        <v>55</v>
      </c>
      <c r="K25" s="14">
        <v>1968</v>
      </c>
      <c r="L25" s="17" t="s">
        <v>14</v>
      </c>
      <c r="M25" s="15" t="s">
        <v>79</v>
      </c>
      <c r="N25" s="16"/>
      <c r="O25" s="26">
        <v>3</v>
      </c>
      <c r="P25" s="55">
        <v>101</v>
      </c>
      <c r="Q25" s="57">
        <v>395</v>
      </c>
      <c r="R25" s="27"/>
      <c r="S25" s="27">
        <v>36.5</v>
      </c>
      <c r="T25" s="27" t="s">
        <v>16</v>
      </c>
      <c r="U25" s="27" t="s">
        <v>16</v>
      </c>
      <c r="V25" s="27" t="s">
        <v>16</v>
      </c>
      <c r="W25" s="27">
        <v>39</v>
      </c>
      <c r="X25" s="27">
        <v>25.5</v>
      </c>
      <c r="Y25" s="27"/>
      <c r="Z25" s="28"/>
      <c r="AA25" s="29"/>
      <c r="AB25" s="31" t="s">
        <v>16</v>
      </c>
    </row>
    <row r="26" spans="1:28" x14ac:dyDescent="0.2">
      <c r="A26" s="21">
        <v>24</v>
      </c>
      <c r="B26" s="22">
        <v>24</v>
      </c>
      <c r="C26" s="23" t="s">
        <v>677</v>
      </c>
      <c r="D26" s="22">
        <v>3</v>
      </c>
      <c r="E26" s="24">
        <v>3</v>
      </c>
      <c r="F26" s="23" t="s">
        <v>677</v>
      </c>
      <c r="G26" s="12">
        <v>27852</v>
      </c>
      <c r="H26" s="13" t="s">
        <v>349</v>
      </c>
      <c r="I26" s="13" t="s">
        <v>156</v>
      </c>
      <c r="J26" s="17" t="s">
        <v>55</v>
      </c>
      <c r="K26" s="14">
        <v>1971</v>
      </c>
      <c r="L26" s="17" t="s">
        <v>14</v>
      </c>
      <c r="M26" s="15" t="s">
        <v>62</v>
      </c>
      <c r="N26" s="16"/>
      <c r="O26" s="26">
        <v>4</v>
      </c>
      <c r="P26" s="55">
        <v>95.5</v>
      </c>
      <c r="Q26" s="57">
        <v>280</v>
      </c>
      <c r="R26" s="27"/>
      <c r="S26" s="27">
        <v>22.5</v>
      </c>
      <c r="T26" s="27" t="s">
        <v>16</v>
      </c>
      <c r="U26" s="27">
        <v>21.5</v>
      </c>
      <c r="V26" s="27" t="s">
        <v>16</v>
      </c>
      <c r="W26" s="27">
        <v>35</v>
      </c>
      <c r="X26" s="27">
        <v>16.5</v>
      </c>
      <c r="Y26" s="27"/>
      <c r="Z26" s="28"/>
      <c r="AA26" s="29"/>
      <c r="AB26" s="31" t="s">
        <v>16</v>
      </c>
    </row>
    <row r="27" spans="1:28" x14ac:dyDescent="0.2">
      <c r="A27" s="21">
        <v>25</v>
      </c>
      <c r="B27" s="22">
        <v>25</v>
      </c>
      <c r="C27" s="23" t="s">
        <v>677</v>
      </c>
      <c r="D27" s="22">
        <v>5</v>
      </c>
      <c r="E27" s="24">
        <v>5</v>
      </c>
      <c r="F27" s="23" t="s">
        <v>677</v>
      </c>
      <c r="G27" s="12">
        <v>19659</v>
      </c>
      <c r="H27" s="13" t="s">
        <v>326</v>
      </c>
      <c r="I27" s="13" t="s">
        <v>70</v>
      </c>
      <c r="J27" s="17" t="s">
        <v>55</v>
      </c>
      <c r="K27" s="14">
        <v>1964</v>
      </c>
      <c r="L27" s="17" t="s">
        <v>14</v>
      </c>
      <c r="M27" s="15" t="s">
        <v>79</v>
      </c>
      <c r="N27" s="16"/>
      <c r="O27" s="26">
        <v>3</v>
      </c>
      <c r="P27" s="55">
        <v>95.5</v>
      </c>
      <c r="Q27" s="57">
        <v>400</v>
      </c>
      <c r="R27" s="27"/>
      <c r="S27" s="27">
        <v>22.5</v>
      </c>
      <c r="T27" s="27" t="s">
        <v>16</v>
      </c>
      <c r="U27" s="27" t="s">
        <v>16</v>
      </c>
      <c r="V27" s="27" t="s">
        <v>16</v>
      </c>
      <c r="W27" s="27">
        <v>28.5</v>
      </c>
      <c r="X27" s="27">
        <v>44.5</v>
      </c>
      <c r="Y27" s="27"/>
      <c r="Z27" s="28"/>
      <c r="AA27" s="29"/>
      <c r="AB27" s="31" t="s">
        <v>16</v>
      </c>
    </row>
    <row r="28" spans="1:28" x14ac:dyDescent="0.2">
      <c r="A28" s="21">
        <v>26</v>
      </c>
      <c r="B28" s="22">
        <v>26</v>
      </c>
      <c r="C28" s="23" t="s">
        <v>677</v>
      </c>
      <c r="D28" s="22">
        <v>4</v>
      </c>
      <c r="E28" s="24">
        <v>4</v>
      </c>
      <c r="F28" s="23" t="s">
        <v>677</v>
      </c>
      <c r="G28" s="12">
        <v>6974</v>
      </c>
      <c r="H28" s="13" t="s">
        <v>317</v>
      </c>
      <c r="I28" s="13" t="s">
        <v>85</v>
      </c>
      <c r="J28" s="17" t="s">
        <v>55</v>
      </c>
      <c r="K28" s="14">
        <v>1980</v>
      </c>
      <c r="L28" s="17" t="s">
        <v>14</v>
      </c>
      <c r="M28" s="15" t="s">
        <v>62</v>
      </c>
      <c r="N28" s="16"/>
      <c r="O28" s="26">
        <v>3</v>
      </c>
      <c r="P28" s="55">
        <v>93</v>
      </c>
      <c r="Q28" s="57">
        <v>403</v>
      </c>
      <c r="R28" s="27"/>
      <c r="S28" s="27">
        <v>30.5</v>
      </c>
      <c r="T28" s="27" t="s">
        <v>16</v>
      </c>
      <c r="U28" s="27" t="s">
        <v>16</v>
      </c>
      <c r="V28" s="27" t="s">
        <v>16</v>
      </c>
      <c r="W28" s="27">
        <v>46</v>
      </c>
      <c r="X28" s="27">
        <v>16.5</v>
      </c>
      <c r="Y28" s="27"/>
      <c r="Z28" s="28"/>
      <c r="AA28" s="29"/>
      <c r="AB28" s="31" t="s">
        <v>16</v>
      </c>
    </row>
    <row r="29" spans="1:28" x14ac:dyDescent="0.2">
      <c r="A29" s="21">
        <v>27</v>
      </c>
      <c r="B29" s="22">
        <v>27</v>
      </c>
      <c r="C29" s="23" t="s">
        <v>677</v>
      </c>
      <c r="D29" s="22">
        <v>6</v>
      </c>
      <c r="E29" s="24">
        <v>6</v>
      </c>
      <c r="F29" s="23" t="s">
        <v>677</v>
      </c>
      <c r="G29" s="12">
        <v>21822</v>
      </c>
      <c r="H29" s="13" t="s">
        <v>387</v>
      </c>
      <c r="I29" s="13" t="s">
        <v>57</v>
      </c>
      <c r="J29" s="17" t="s">
        <v>55</v>
      </c>
      <c r="K29" s="14">
        <v>1997</v>
      </c>
      <c r="L29" s="17" t="s">
        <v>14</v>
      </c>
      <c r="M29" s="15" t="s">
        <v>60</v>
      </c>
      <c r="N29" s="16"/>
      <c r="O29" s="26">
        <v>2</v>
      </c>
      <c r="P29" s="55">
        <v>93</v>
      </c>
      <c r="Q29" s="57">
        <v>502</v>
      </c>
      <c r="R29" s="27"/>
      <c r="S29" s="27" t="s">
        <v>16</v>
      </c>
      <c r="T29" s="27" t="s">
        <v>16</v>
      </c>
      <c r="U29" s="27">
        <v>29.5</v>
      </c>
      <c r="V29" s="27" t="s">
        <v>16</v>
      </c>
      <c r="W29" s="27" t="s">
        <v>16</v>
      </c>
      <c r="X29" s="27">
        <v>63.5</v>
      </c>
      <c r="Y29" s="27"/>
      <c r="Z29" s="28"/>
      <c r="AA29" s="29"/>
      <c r="AB29" s="31" t="s">
        <v>16</v>
      </c>
    </row>
    <row r="30" spans="1:28" x14ac:dyDescent="0.2">
      <c r="A30" s="21">
        <v>28</v>
      </c>
      <c r="B30" s="22">
        <v>28</v>
      </c>
      <c r="C30" s="23" t="s">
        <v>677</v>
      </c>
      <c r="D30" s="22">
        <v>1</v>
      </c>
      <c r="E30" s="24">
        <v>1</v>
      </c>
      <c r="F30" s="23" t="s">
        <v>677</v>
      </c>
      <c r="G30" s="12">
        <v>9979</v>
      </c>
      <c r="H30" s="13" t="s">
        <v>178</v>
      </c>
      <c r="I30" s="13" t="s">
        <v>124</v>
      </c>
      <c r="J30" s="17" t="s">
        <v>55</v>
      </c>
      <c r="K30" s="14">
        <v>1953</v>
      </c>
      <c r="L30" s="17" t="s">
        <v>14</v>
      </c>
      <c r="M30" s="15" t="s">
        <v>84</v>
      </c>
      <c r="N30" s="16"/>
      <c r="O30" s="26">
        <v>4</v>
      </c>
      <c r="P30" s="55">
        <v>91</v>
      </c>
      <c r="Q30" s="57">
        <v>331</v>
      </c>
      <c r="R30" s="27"/>
      <c r="S30" s="27">
        <v>15.5</v>
      </c>
      <c r="T30" s="27">
        <v>19.5</v>
      </c>
      <c r="U30" s="27" t="s">
        <v>16</v>
      </c>
      <c r="V30" s="27" t="s">
        <v>16</v>
      </c>
      <c r="W30" s="27">
        <v>20.5</v>
      </c>
      <c r="X30" s="27">
        <v>35.5</v>
      </c>
      <c r="Y30" s="27"/>
      <c r="Z30" s="28"/>
      <c r="AA30" s="29"/>
      <c r="AB30" s="31" t="s">
        <v>16</v>
      </c>
    </row>
    <row r="31" spans="1:28" x14ac:dyDescent="0.2">
      <c r="A31" s="21">
        <v>29</v>
      </c>
      <c r="B31" s="22">
        <v>29</v>
      </c>
      <c r="C31" s="23" t="s">
        <v>677</v>
      </c>
      <c r="D31" s="22">
        <v>5</v>
      </c>
      <c r="E31" s="24">
        <v>5</v>
      </c>
      <c r="F31" s="23" t="s">
        <v>677</v>
      </c>
      <c r="G31" s="12">
        <v>17395</v>
      </c>
      <c r="H31" s="13" t="s">
        <v>544</v>
      </c>
      <c r="I31" s="13" t="s">
        <v>46</v>
      </c>
      <c r="J31" s="17" t="s">
        <v>55</v>
      </c>
      <c r="K31" s="14">
        <v>1975</v>
      </c>
      <c r="L31" s="17" t="s">
        <v>14</v>
      </c>
      <c r="M31" s="15" t="s">
        <v>62</v>
      </c>
      <c r="N31" s="16"/>
      <c r="O31" s="26">
        <v>3</v>
      </c>
      <c r="P31" s="55">
        <v>91</v>
      </c>
      <c r="Q31" s="57">
        <v>360</v>
      </c>
      <c r="R31" s="27"/>
      <c r="S31" s="27">
        <v>22.5</v>
      </c>
      <c r="T31" s="27" t="s">
        <v>16</v>
      </c>
      <c r="U31" s="27" t="s">
        <v>16</v>
      </c>
      <c r="V31" s="27" t="s">
        <v>16</v>
      </c>
      <c r="W31" s="27">
        <v>46</v>
      </c>
      <c r="X31" s="27">
        <v>22.5</v>
      </c>
      <c r="Y31" s="27"/>
      <c r="Z31" s="28"/>
      <c r="AA31" s="29"/>
      <c r="AB31" s="31" t="s">
        <v>16</v>
      </c>
    </row>
    <row r="32" spans="1:28" x14ac:dyDescent="0.2">
      <c r="A32" s="21">
        <v>30</v>
      </c>
      <c r="B32" s="22">
        <v>30</v>
      </c>
      <c r="C32" s="23" t="s">
        <v>677</v>
      </c>
      <c r="D32" s="22">
        <v>6</v>
      </c>
      <c r="E32" s="24">
        <v>6</v>
      </c>
      <c r="F32" s="23" t="s">
        <v>677</v>
      </c>
      <c r="G32" s="12">
        <v>1365</v>
      </c>
      <c r="H32" s="13" t="s">
        <v>316</v>
      </c>
      <c r="I32" s="13" t="s">
        <v>118</v>
      </c>
      <c r="J32" s="17" t="s">
        <v>55</v>
      </c>
      <c r="K32" s="14">
        <v>1972</v>
      </c>
      <c r="L32" s="17" t="s">
        <v>14</v>
      </c>
      <c r="M32" s="15" t="s">
        <v>62</v>
      </c>
      <c r="N32" s="16"/>
      <c r="O32" s="26">
        <v>2</v>
      </c>
      <c r="P32" s="55">
        <v>90.5</v>
      </c>
      <c r="Q32" s="57">
        <v>423</v>
      </c>
      <c r="R32" s="27"/>
      <c r="S32" s="27" t="s">
        <v>16</v>
      </c>
      <c r="T32" s="27" t="s">
        <v>16</v>
      </c>
      <c r="U32" s="27" t="s">
        <v>16</v>
      </c>
      <c r="V32" s="27" t="s">
        <v>16</v>
      </c>
      <c r="W32" s="27">
        <v>46</v>
      </c>
      <c r="X32" s="27">
        <v>44.5</v>
      </c>
      <c r="Y32" s="27"/>
      <c r="Z32" s="28"/>
      <c r="AA32" s="29"/>
      <c r="AB32" s="31" t="s">
        <v>16</v>
      </c>
    </row>
    <row r="33" spans="1:28" x14ac:dyDescent="0.2">
      <c r="A33" s="21">
        <v>31</v>
      </c>
      <c r="B33" s="22">
        <v>31</v>
      </c>
      <c r="C33" s="23" t="s">
        <v>677</v>
      </c>
      <c r="D33" s="22">
        <v>6</v>
      </c>
      <c r="E33" s="24">
        <v>6</v>
      </c>
      <c r="F33" s="23" t="s">
        <v>677</v>
      </c>
      <c r="G33" s="12">
        <v>27558</v>
      </c>
      <c r="H33" s="13" t="s">
        <v>409</v>
      </c>
      <c r="I33" s="13" t="s">
        <v>54</v>
      </c>
      <c r="J33" s="17" t="s">
        <v>55</v>
      </c>
      <c r="K33" s="14">
        <v>1966</v>
      </c>
      <c r="L33" s="17" t="s">
        <v>14</v>
      </c>
      <c r="M33" s="15" t="s">
        <v>79</v>
      </c>
      <c r="N33" s="16"/>
      <c r="O33" s="26">
        <v>2</v>
      </c>
      <c r="P33" s="55">
        <v>79.5</v>
      </c>
      <c r="Q33" s="57">
        <v>463</v>
      </c>
      <c r="R33" s="27"/>
      <c r="S33" s="27" t="s">
        <v>16</v>
      </c>
      <c r="T33" s="27" t="s">
        <v>16</v>
      </c>
      <c r="U33" s="27">
        <v>33.5</v>
      </c>
      <c r="V33" s="27" t="s">
        <v>16</v>
      </c>
      <c r="W33" s="27">
        <v>46</v>
      </c>
      <c r="X33" s="27" t="s">
        <v>16</v>
      </c>
      <c r="Y33" s="27"/>
      <c r="Z33" s="28"/>
      <c r="AA33" s="29"/>
      <c r="AB33" s="31" t="s">
        <v>16</v>
      </c>
    </row>
    <row r="34" spans="1:28" x14ac:dyDescent="0.2">
      <c r="A34" s="21">
        <v>32</v>
      </c>
      <c r="B34" s="22">
        <v>32</v>
      </c>
      <c r="C34" s="23" t="s">
        <v>677</v>
      </c>
      <c r="D34" s="22">
        <v>7</v>
      </c>
      <c r="E34" s="24">
        <v>7</v>
      </c>
      <c r="F34" s="23" t="s">
        <v>677</v>
      </c>
      <c r="G34" s="12">
        <v>66108</v>
      </c>
      <c r="H34" s="13" t="s">
        <v>367</v>
      </c>
      <c r="I34" s="13" t="s">
        <v>94</v>
      </c>
      <c r="J34" s="17" t="s">
        <v>120</v>
      </c>
      <c r="K34" s="14">
        <v>1970</v>
      </c>
      <c r="L34" s="17" t="s">
        <v>14</v>
      </c>
      <c r="M34" s="15" t="s">
        <v>79</v>
      </c>
      <c r="N34" s="16"/>
      <c r="O34" s="26">
        <v>2</v>
      </c>
      <c r="P34" s="55">
        <v>77</v>
      </c>
      <c r="Q34" s="57">
        <v>425</v>
      </c>
      <c r="R34" s="27"/>
      <c r="S34" s="27" t="s">
        <v>16</v>
      </c>
      <c r="T34" s="27">
        <v>19.5</v>
      </c>
      <c r="U34" s="27" t="s">
        <v>16</v>
      </c>
      <c r="V34" s="27" t="s">
        <v>16</v>
      </c>
      <c r="W34" s="27" t="s">
        <v>16</v>
      </c>
      <c r="X34" s="27">
        <v>57.5</v>
      </c>
      <c r="Y34" s="27"/>
      <c r="Z34" s="28"/>
      <c r="AA34" s="29"/>
      <c r="AB34" s="31" t="s">
        <v>16</v>
      </c>
    </row>
    <row r="35" spans="1:28" x14ac:dyDescent="0.2">
      <c r="A35" s="21">
        <v>33</v>
      </c>
      <c r="B35" s="22">
        <v>33</v>
      </c>
      <c r="C35" s="23" t="s">
        <v>677</v>
      </c>
      <c r="D35" s="22">
        <v>7</v>
      </c>
      <c r="E35" s="24">
        <v>7</v>
      </c>
      <c r="F35" s="23" t="s">
        <v>677</v>
      </c>
      <c r="G35" s="12">
        <v>4037</v>
      </c>
      <c r="H35" s="13" t="s">
        <v>540</v>
      </c>
      <c r="I35" s="13" t="s">
        <v>54</v>
      </c>
      <c r="J35" s="17" t="s">
        <v>55</v>
      </c>
      <c r="K35" s="14">
        <v>1975</v>
      </c>
      <c r="L35" s="17" t="s">
        <v>14</v>
      </c>
      <c r="M35" s="15" t="s">
        <v>62</v>
      </c>
      <c r="N35" s="16"/>
      <c r="O35" s="26">
        <v>1</v>
      </c>
      <c r="P35" s="55">
        <v>75.599999999999994</v>
      </c>
      <c r="Q35" s="57"/>
      <c r="R35" s="27"/>
      <c r="S35" s="27" t="s">
        <v>16</v>
      </c>
      <c r="T35" s="27" t="s">
        <v>16</v>
      </c>
      <c r="U35" s="27" t="s">
        <v>16</v>
      </c>
      <c r="V35" s="27" t="s">
        <v>16</v>
      </c>
      <c r="W35" s="27">
        <v>75.599999999999994</v>
      </c>
      <c r="X35" s="27" t="s">
        <v>16</v>
      </c>
      <c r="Y35" s="27"/>
      <c r="Z35" s="28"/>
      <c r="AA35" s="29"/>
      <c r="AB35" s="31" t="s">
        <v>16</v>
      </c>
    </row>
    <row r="36" spans="1:28" x14ac:dyDescent="0.2">
      <c r="A36" s="21">
        <v>34</v>
      </c>
      <c r="B36" s="22">
        <v>34</v>
      </c>
      <c r="C36" s="23" t="s">
        <v>677</v>
      </c>
      <c r="D36" s="22">
        <v>8</v>
      </c>
      <c r="E36" s="24">
        <v>8</v>
      </c>
      <c r="F36" s="23" t="s">
        <v>677</v>
      </c>
      <c r="G36" s="12">
        <v>995</v>
      </c>
      <c r="H36" s="13" t="s">
        <v>410</v>
      </c>
      <c r="I36" s="13" t="s">
        <v>54</v>
      </c>
      <c r="J36" s="17" t="s">
        <v>55</v>
      </c>
      <c r="K36" s="14">
        <v>1966</v>
      </c>
      <c r="L36" s="17" t="s">
        <v>14</v>
      </c>
      <c r="M36" s="15" t="s">
        <v>79</v>
      </c>
      <c r="N36" s="16"/>
      <c r="O36" s="26">
        <v>2</v>
      </c>
      <c r="P36" s="55">
        <v>75.5</v>
      </c>
      <c r="Q36" s="57">
        <v>481</v>
      </c>
      <c r="R36" s="27"/>
      <c r="S36" s="27" t="s">
        <v>16</v>
      </c>
      <c r="T36" s="27" t="s">
        <v>16</v>
      </c>
      <c r="U36" s="27">
        <v>29.5</v>
      </c>
      <c r="V36" s="27" t="s">
        <v>16</v>
      </c>
      <c r="W36" s="27">
        <v>46</v>
      </c>
      <c r="X36" s="27" t="s">
        <v>16</v>
      </c>
      <c r="Y36" s="27"/>
      <c r="Z36" s="28"/>
      <c r="AA36" s="29"/>
      <c r="AB36" s="31" t="s">
        <v>16</v>
      </c>
    </row>
    <row r="37" spans="1:28" x14ac:dyDescent="0.2">
      <c r="A37" s="21">
        <v>35</v>
      </c>
      <c r="B37" s="22">
        <v>35</v>
      </c>
      <c r="C37" s="23" t="s">
        <v>677</v>
      </c>
      <c r="D37" s="22">
        <v>10</v>
      </c>
      <c r="E37" s="24">
        <v>10</v>
      </c>
      <c r="F37" s="23" t="s">
        <v>677</v>
      </c>
      <c r="G37" s="12">
        <v>74815</v>
      </c>
      <c r="H37" s="13" t="s">
        <v>596</v>
      </c>
      <c r="I37" s="13" t="s">
        <v>354</v>
      </c>
      <c r="J37" s="17" t="s">
        <v>120</v>
      </c>
      <c r="K37" s="14">
        <v>1990</v>
      </c>
      <c r="L37" s="17" t="s">
        <v>14</v>
      </c>
      <c r="M37" s="15" t="s">
        <v>56</v>
      </c>
      <c r="N37" s="16"/>
      <c r="O37" s="26">
        <v>1</v>
      </c>
      <c r="P37" s="55">
        <v>74.5</v>
      </c>
      <c r="Q37" s="57"/>
      <c r="R37" s="27"/>
      <c r="S37" s="27" t="s">
        <v>16</v>
      </c>
      <c r="T37" s="27" t="s">
        <v>16</v>
      </c>
      <c r="U37" s="27" t="s">
        <v>16</v>
      </c>
      <c r="V37" s="27" t="s">
        <v>16</v>
      </c>
      <c r="W37" s="27"/>
      <c r="X37" s="27">
        <v>74.5</v>
      </c>
      <c r="Y37" s="27"/>
      <c r="Z37" s="28"/>
      <c r="AA37" s="29"/>
      <c r="AB37" s="31" t="s">
        <v>16</v>
      </c>
    </row>
    <row r="38" spans="1:28" x14ac:dyDescent="0.2">
      <c r="A38" s="21">
        <v>36</v>
      </c>
      <c r="B38" s="22">
        <v>36</v>
      </c>
      <c r="C38" s="23" t="s">
        <v>677</v>
      </c>
      <c r="D38" s="22">
        <v>8</v>
      </c>
      <c r="E38" s="24">
        <v>8</v>
      </c>
      <c r="F38" s="23" t="s">
        <v>677</v>
      </c>
      <c r="G38" s="12">
        <v>2071</v>
      </c>
      <c r="H38" s="13" t="s">
        <v>202</v>
      </c>
      <c r="I38" s="13" t="s">
        <v>77</v>
      </c>
      <c r="J38" s="17" t="s">
        <v>55</v>
      </c>
      <c r="K38" s="14">
        <v>1980</v>
      </c>
      <c r="L38" s="17" t="s">
        <v>14</v>
      </c>
      <c r="M38" s="15" t="s">
        <v>62</v>
      </c>
      <c r="N38" s="16"/>
      <c r="O38" s="26">
        <v>2</v>
      </c>
      <c r="P38" s="55">
        <v>72.400000000000006</v>
      </c>
      <c r="Q38" s="57">
        <v>479</v>
      </c>
      <c r="R38" s="27"/>
      <c r="S38" s="27" t="s">
        <v>16</v>
      </c>
      <c r="T38" s="27" t="s">
        <v>16</v>
      </c>
      <c r="U38" s="27">
        <v>40.9</v>
      </c>
      <c r="V38" s="27">
        <v>31.5</v>
      </c>
      <c r="W38" s="27" t="s">
        <v>16</v>
      </c>
      <c r="X38" s="27" t="s">
        <v>16</v>
      </c>
      <c r="Y38" s="27"/>
      <c r="Z38" s="28"/>
      <c r="AA38" s="29"/>
      <c r="AB38" s="31" t="s">
        <v>16</v>
      </c>
    </row>
    <row r="39" spans="1:28" x14ac:dyDescent="0.2">
      <c r="A39" s="21">
        <v>37</v>
      </c>
      <c r="B39" s="22">
        <v>37</v>
      </c>
      <c r="C39" s="23" t="s">
        <v>677</v>
      </c>
      <c r="D39" s="22">
        <v>11</v>
      </c>
      <c r="E39" s="24">
        <v>11</v>
      </c>
      <c r="F39" s="23" t="s">
        <v>677</v>
      </c>
      <c r="G39" s="12">
        <v>23235</v>
      </c>
      <c r="H39" s="13" t="s">
        <v>208</v>
      </c>
      <c r="I39" s="13" t="s">
        <v>82</v>
      </c>
      <c r="J39" s="17" t="s">
        <v>55</v>
      </c>
      <c r="K39" s="14">
        <v>1981</v>
      </c>
      <c r="L39" s="17" t="s">
        <v>14</v>
      </c>
      <c r="M39" s="15" t="s">
        <v>56</v>
      </c>
      <c r="N39" s="16"/>
      <c r="O39" s="26">
        <v>5</v>
      </c>
      <c r="P39" s="55">
        <v>71.5</v>
      </c>
      <c r="Q39" s="57">
        <v>226</v>
      </c>
      <c r="R39" s="27"/>
      <c r="S39" s="27">
        <v>9.5</v>
      </c>
      <c r="T39" s="27">
        <v>19.5</v>
      </c>
      <c r="U39" s="27" t="s">
        <v>16</v>
      </c>
      <c r="V39" s="27">
        <v>11.5</v>
      </c>
      <c r="W39" s="27">
        <v>24.5</v>
      </c>
      <c r="X39" s="27">
        <v>6.5</v>
      </c>
      <c r="Y39" s="27"/>
      <c r="Z39" s="28"/>
      <c r="AA39" s="29"/>
      <c r="AB39" s="31" t="s">
        <v>16</v>
      </c>
    </row>
    <row r="40" spans="1:28" x14ac:dyDescent="0.2">
      <c r="A40" s="21">
        <v>38</v>
      </c>
      <c r="B40" s="22">
        <v>38</v>
      </c>
      <c r="C40" s="23" t="s">
        <v>677</v>
      </c>
      <c r="D40" s="22">
        <v>4</v>
      </c>
      <c r="E40" s="24">
        <v>4</v>
      </c>
      <c r="F40" s="23" t="s">
        <v>677</v>
      </c>
      <c r="G40" s="12">
        <v>20872</v>
      </c>
      <c r="H40" s="13" t="s">
        <v>543</v>
      </c>
      <c r="I40" s="13" t="s">
        <v>91</v>
      </c>
      <c r="J40" s="17" t="s">
        <v>55</v>
      </c>
      <c r="K40" s="14">
        <v>2002</v>
      </c>
      <c r="L40" s="17" t="s">
        <v>14</v>
      </c>
      <c r="M40" s="15" t="s">
        <v>69</v>
      </c>
      <c r="N40" s="16"/>
      <c r="O40" s="26">
        <v>2</v>
      </c>
      <c r="P40" s="55">
        <v>68.5</v>
      </c>
      <c r="Q40" s="57">
        <v>343</v>
      </c>
      <c r="R40" s="27"/>
      <c r="S40" s="27">
        <v>22.5</v>
      </c>
      <c r="T40" s="27" t="s">
        <v>16</v>
      </c>
      <c r="U40" s="27" t="s">
        <v>16</v>
      </c>
      <c r="V40" s="27" t="s">
        <v>16</v>
      </c>
      <c r="W40" s="27">
        <v>46</v>
      </c>
      <c r="X40" s="27" t="s">
        <v>16</v>
      </c>
      <c r="Y40" s="27"/>
      <c r="Z40" s="28"/>
      <c r="AA40" s="29"/>
      <c r="AB40" s="31" t="s">
        <v>16</v>
      </c>
    </row>
    <row r="41" spans="1:28" x14ac:dyDescent="0.2">
      <c r="A41" s="21">
        <v>39</v>
      </c>
      <c r="B41" s="22">
        <v>39</v>
      </c>
      <c r="C41" s="23" t="s">
        <v>677</v>
      </c>
      <c r="D41" s="22">
        <v>7</v>
      </c>
      <c r="E41" s="24">
        <v>7</v>
      </c>
      <c r="F41" s="23" t="s">
        <v>677</v>
      </c>
      <c r="G41" s="12">
        <v>9975</v>
      </c>
      <c r="H41" s="13" t="s">
        <v>488</v>
      </c>
      <c r="I41" s="13" t="s">
        <v>58</v>
      </c>
      <c r="J41" s="17" t="s">
        <v>55</v>
      </c>
      <c r="K41" s="14">
        <v>1998</v>
      </c>
      <c r="L41" s="17" t="s">
        <v>14</v>
      </c>
      <c r="M41" s="15" t="s">
        <v>60</v>
      </c>
      <c r="N41" s="16"/>
      <c r="O41" s="26">
        <v>1</v>
      </c>
      <c r="P41" s="55">
        <v>67.2</v>
      </c>
      <c r="Q41" s="57">
        <v>529</v>
      </c>
      <c r="R41" s="27"/>
      <c r="S41" s="27" t="s">
        <v>16</v>
      </c>
      <c r="T41" s="27" t="s">
        <v>16</v>
      </c>
      <c r="U41" s="27" t="s">
        <v>16</v>
      </c>
      <c r="V41" s="27">
        <v>67.2</v>
      </c>
      <c r="W41" s="27" t="s">
        <v>16</v>
      </c>
      <c r="X41" s="27" t="s">
        <v>16</v>
      </c>
      <c r="Y41" s="27"/>
      <c r="Z41" s="28"/>
      <c r="AA41" s="29"/>
      <c r="AB41" s="31" t="s">
        <v>16</v>
      </c>
    </row>
    <row r="42" spans="1:28" x14ac:dyDescent="0.2">
      <c r="A42" s="21">
        <v>40</v>
      </c>
      <c r="B42" s="22">
        <v>40</v>
      </c>
      <c r="C42" s="23" t="s">
        <v>677</v>
      </c>
      <c r="D42" s="22">
        <v>9</v>
      </c>
      <c r="E42" s="24">
        <v>9</v>
      </c>
      <c r="F42" s="23" t="s">
        <v>677</v>
      </c>
      <c r="G42" s="12">
        <v>1501</v>
      </c>
      <c r="H42" s="13" t="s">
        <v>203</v>
      </c>
      <c r="I42" s="13" t="s">
        <v>76</v>
      </c>
      <c r="J42" s="17" t="s">
        <v>55</v>
      </c>
      <c r="K42" s="14">
        <v>1974</v>
      </c>
      <c r="L42" s="17" t="s">
        <v>14</v>
      </c>
      <c r="M42" s="15" t="s">
        <v>62</v>
      </c>
      <c r="N42" s="16"/>
      <c r="O42" s="26">
        <v>1</v>
      </c>
      <c r="P42" s="55">
        <v>64.5</v>
      </c>
      <c r="Q42" s="57">
        <v>505</v>
      </c>
      <c r="R42" s="27"/>
      <c r="S42" s="27" t="s">
        <v>16</v>
      </c>
      <c r="T42" s="27" t="s">
        <v>16</v>
      </c>
      <c r="U42" s="27" t="s">
        <v>16</v>
      </c>
      <c r="V42" s="27" t="s">
        <v>16</v>
      </c>
      <c r="W42" s="27">
        <v>64.5</v>
      </c>
      <c r="X42" s="27" t="s">
        <v>16</v>
      </c>
      <c r="Y42" s="27"/>
      <c r="Z42" s="28"/>
      <c r="AA42" s="29"/>
      <c r="AB42" s="31" t="s">
        <v>16</v>
      </c>
    </row>
    <row r="43" spans="1:28" x14ac:dyDescent="0.2">
      <c r="A43" s="21">
        <v>41</v>
      </c>
      <c r="B43" s="22">
        <v>41</v>
      </c>
      <c r="C43" s="23" t="s">
        <v>677</v>
      </c>
      <c r="D43" s="22">
        <v>1</v>
      </c>
      <c r="E43" s="24">
        <v>1</v>
      </c>
      <c r="F43" s="23" t="s">
        <v>677</v>
      </c>
      <c r="G43" s="12">
        <v>22955</v>
      </c>
      <c r="H43" s="13" t="s">
        <v>364</v>
      </c>
      <c r="I43" s="13" t="s">
        <v>54</v>
      </c>
      <c r="J43" s="17" t="s">
        <v>55</v>
      </c>
      <c r="K43" s="14">
        <v>2005</v>
      </c>
      <c r="L43" s="17" t="s">
        <v>14</v>
      </c>
      <c r="M43" s="15" t="s">
        <v>89</v>
      </c>
      <c r="N43" s="16"/>
      <c r="O43" s="26">
        <v>3</v>
      </c>
      <c r="P43" s="55">
        <v>64</v>
      </c>
      <c r="Q43" s="57">
        <v>240</v>
      </c>
      <c r="R43" s="27"/>
      <c r="S43" s="27" t="s">
        <v>16</v>
      </c>
      <c r="T43" s="27">
        <v>19.5</v>
      </c>
      <c r="U43" s="27" t="s">
        <v>16</v>
      </c>
      <c r="V43" s="27">
        <v>11.5</v>
      </c>
      <c r="W43" s="27">
        <v>33</v>
      </c>
      <c r="X43" s="27" t="s">
        <v>16</v>
      </c>
      <c r="Y43" s="27"/>
      <c r="Z43" s="28"/>
      <c r="AA43" s="29"/>
      <c r="AB43" s="31" t="s">
        <v>16</v>
      </c>
    </row>
    <row r="44" spans="1:28" x14ac:dyDescent="0.2">
      <c r="A44" s="21">
        <v>42</v>
      </c>
      <c r="B44" s="22">
        <v>42</v>
      </c>
      <c r="C44" s="23" t="s">
        <v>677</v>
      </c>
      <c r="D44" s="22">
        <v>1</v>
      </c>
      <c r="E44" s="24">
        <v>1</v>
      </c>
      <c r="F44" s="23" t="s">
        <v>677</v>
      </c>
      <c r="G44" s="12">
        <v>19714</v>
      </c>
      <c r="H44" s="13" t="s">
        <v>301</v>
      </c>
      <c r="I44" s="13" t="s">
        <v>91</v>
      </c>
      <c r="J44" s="17" t="s">
        <v>55</v>
      </c>
      <c r="K44" s="14">
        <v>2003</v>
      </c>
      <c r="L44" s="17" t="s">
        <v>15</v>
      </c>
      <c r="M44" s="15" t="s">
        <v>78</v>
      </c>
      <c r="N44" s="16"/>
      <c r="O44" s="26">
        <v>3</v>
      </c>
      <c r="P44" s="55">
        <v>63.8</v>
      </c>
      <c r="Q44" s="57">
        <v>438</v>
      </c>
      <c r="R44" s="27"/>
      <c r="S44" s="27">
        <v>30.5</v>
      </c>
      <c r="T44" s="27" t="s">
        <v>16</v>
      </c>
      <c r="U44" s="27">
        <v>14.8</v>
      </c>
      <c r="V44" s="27" t="s">
        <v>16</v>
      </c>
      <c r="W44" s="27">
        <v>18.5</v>
      </c>
      <c r="X44" s="27" t="s">
        <v>16</v>
      </c>
      <c r="Y44" s="27"/>
      <c r="Z44" s="28"/>
      <c r="AA44" s="29"/>
      <c r="AB44" s="31" t="s">
        <v>16</v>
      </c>
    </row>
    <row r="45" spans="1:28" x14ac:dyDescent="0.2">
      <c r="A45" s="21">
        <v>43</v>
      </c>
      <c r="B45" s="22">
        <v>43</v>
      </c>
      <c r="C45" s="23" t="s">
        <v>677</v>
      </c>
      <c r="D45" s="22">
        <v>5</v>
      </c>
      <c r="E45" s="24">
        <v>5</v>
      </c>
      <c r="F45" s="23" t="s">
        <v>677</v>
      </c>
      <c r="G45" s="12">
        <v>16669</v>
      </c>
      <c r="H45" s="13" t="s">
        <v>444</v>
      </c>
      <c r="I45" s="13" t="s">
        <v>58</v>
      </c>
      <c r="J45" s="17" t="s">
        <v>55</v>
      </c>
      <c r="K45" s="14">
        <v>2002</v>
      </c>
      <c r="L45" s="17" t="s">
        <v>14</v>
      </c>
      <c r="M45" s="15" t="s">
        <v>69</v>
      </c>
      <c r="N45" s="16"/>
      <c r="O45" s="26">
        <v>1</v>
      </c>
      <c r="P45" s="55">
        <v>63.5</v>
      </c>
      <c r="Q45" s="57">
        <v>498</v>
      </c>
      <c r="R45" s="27"/>
      <c r="S45" s="27" t="s">
        <v>16</v>
      </c>
      <c r="T45" s="27" t="s">
        <v>16</v>
      </c>
      <c r="U45" s="27" t="s">
        <v>16</v>
      </c>
      <c r="V45" s="27" t="s">
        <v>16</v>
      </c>
      <c r="W45" s="27" t="s">
        <v>16</v>
      </c>
      <c r="X45" s="27">
        <v>63.5</v>
      </c>
      <c r="Y45" s="27"/>
      <c r="Z45" s="28"/>
      <c r="AA45" s="29"/>
      <c r="AB45" s="31" t="s">
        <v>16</v>
      </c>
    </row>
    <row r="46" spans="1:28" x14ac:dyDescent="0.2">
      <c r="A46" s="21">
        <v>44</v>
      </c>
      <c r="B46" s="22">
        <v>44</v>
      </c>
      <c r="C46" s="23" t="s">
        <v>677</v>
      </c>
      <c r="D46" s="22">
        <v>2</v>
      </c>
      <c r="E46" s="24">
        <v>2</v>
      </c>
      <c r="F46" s="23" t="s">
        <v>677</v>
      </c>
      <c r="G46" s="12">
        <v>68588</v>
      </c>
      <c r="H46" s="13" t="s">
        <v>361</v>
      </c>
      <c r="I46" s="13" t="s">
        <v>360</v>
      </c>
      <c r="J46" s="17" t="s">
        <v>120</v>
      </c>
      <c r="K46" s="14">
        <v>2005</v>
      </c>
      <c r="L46" s="17" t="s">
        <v>14</v>
      </c>
      <c r="M46" s="15" t="s">
        <v>89</v>
      </c>
      <c r="N46" s="16"/>
      <c r="O46" s="26">
        <v>1</v>
      </c>
      <c r="P46" s="55">
        <v>63.5</v>
      </c>
      <c r="Q46" s="57"/>
      <c r="R46" s="27"/>
      <c r="S46" s="27" t="s">
        <v>16</v>
      </c>
      <c r="T46" s="27" t="s">
        <v>16</v>
      </c>
      <c r="U46" s="27" t="s">
        <v>16</v>
      </c>
      <c r="V46" s="27" t="s">
        <v>16</v>
      </c>
      <c r="W46" s="27"/>
      <c r="X46" s="27">
        <v>63.5</v>
      </c>
      <c r="Y46" s="27"/>
      <c r="Z46" s="28"/>
      <c r="AA46" s="29"/>
      <c r="AB46" s="31" t="s">
        <v>16</v>
      </c>
    </row>
    <row r="47" spans="1:28" x14ac:dyDescent="0.2">
      <c r="A47" s="21">
        <v>45</v>
      </c>
      <c r="B47" s="22">
        <v>45</v>
      </c>
      <c r="C47" s="23" t="s">
        <v>677</v>
      </c>
      <c r="D47" s="22">
        <v>9</v>
      </c>
      <c r="E47" s="24">
        <v>9</v>
      </c>
      <c r="F47" s="23" t="s">
        <v>677</v>
      </c>
      <c r="G47" s="12">
        <v>6977</v>
      </c>
      <c r="H47" s="13" t="s">
        <v>327</v>
      </c>
      <c r="I47" s="13" t="s">
        <v>46</v>
      </c>
      <c r="J47" s="17" t="s">
        <v>55</v>
      </c>
      <c r="K47" s="14">
        <v>1968</v>
      </c>
      <c r="L47" s="17" t="s">
        <v>14</v>
      </c>
      <c r="M47" s="15" t="s">
        <v>79</v>
      </c>
      <c r="N47" s="16"/>
      <c r="O47" s="26">
        <v>2</v>
      </c>
      <c r="P47" s="55">
        <v>58</v>
      </c>
      <c r="Q47" s="57">
        <v>367</v>
      </c>
      <c r="R47" s="27"/>
      <c r="S47" s="27">
        <v>22.5</v>
      </c>
      <c r="T47" s="27" t="s">
        <v>16</v>
      </c>
      <c r="U47" s="27" t="s">
        <v>16</v>
      </c>
      <c r="V47" s="27" t="s">
        <v>16</v>
      </c>
      <c r="W47" s="27" t="s">
        <v>16</v>
      </c>
      <c r="X47" s="27">
        <v>35.5</v>
      </c>
      <c r="Y47" s="27"/>
      <c r="Z47" s="28"/>
      <c r="AA47" s="29"/>
      <c r="AB47" s="31" t="s">
        <v>16</v>
      </c>
    </row>
    <row r="48" spans="1:28" x14ac:dyDescent="0.2">
      <c r="A48" s="21">
        <v>46</v>
      </c>
      <c r="B48" s="22">
        <v>46</v>
      </c>
      <c r="C48" s="23" t="s">
        <v>677</v>
      </c>
      <c r="D48" s="22">
        <v>8</v>
      </c>
      <c r="E48" s="24">
        <v>8</v>
      </c>
      <c r="F48" s="23" t="s">
        <v>677</v>
      </c>
      <c r="G48" s="12">
        <v>66972</v>
      </c>
      <c r="H48" s="13" t="s">
        <v>626</v>
      </c>
      <c r="I48" s="13" t="s">
        <v>71</v>
      </c>
      <c r="J48" s="17" t="s">
        <v>120</v>
      </c>
      <c r="K48" s="14">
        <v>2000</v>
      </c>
      <c r="L48" s="17" t="s">
        <v>14</v>
      </c>
      <c r="M48" s="15" t="s">
        <v>60</v>
      </c>
      <c r="N48" s="16"/>
      <c r="O48" s="26">
        <v>1</v>
      </c>
      <c r="P48" s="55">
        <v>57.5</v>
      </c>
      <c r="Q48" s="57">
        <v>514</v>
      </c>
      <c r="R48" s="27"/>
      <c r="S48" s="27" t="s">
        <v>16</v>
      </c>
      <c r="T48" s="27" t="s">
        <v>16</v>
      </c>
      <c r="U48" s="27" t="s">
        <v>16</v>
      </c>
      <c r="V48" s="27" t="s">
        <v>16</v>
      </c>
      <c r="W48" s="27" t="s">
        <v>16</v>
      </c>
      <c r="X48" s="27">
        <v>57.5</v>
      </c>
      <c r="Y48" s="27"/>
      <c r="Z48" s="28"/>
      <c r="AA48" s="29"/>
      <c r="AB48" s="31" t="s">
        <v>16</v>
      </c>
    </row>
    <row r="49" spans="1:28" x14ac:dyDescent="0.2">
      <c r="A49" s="21">
        <v>47</v>
      </c>
      <c r="B49" s="22">
        <v>47</v>
      </c>
      <c r="C49" s="23" t="s">
        <v>677</v>
      </c>
      <c r="D49" s="22">
        <v>12</v>
      </c>
      <c r="E49" s="24">
        <v>12</v>
      </c>
      <c r="F49" s="23" t="s">
        <v>677</v>
      </c>
      <c r="G49" s="12">
        <v>57910</v>
      </c>
      <c r="H49" s="13" t="s">
        <v>613</v>
      </c>
      <c r="I49" s="13" t="s">
        <v>612</v>
      </c>
      <c r="J49" s="17" t="s">
        <v>120</v>
      </c>
      <c r="K49" s="14">
        <v>1993</v>
      </c>
      <c r="L49" s="17" t="s">
        <v>14</v>
      </c>
      <c r="M49" s="15" t="s">
        <v>56</v>
      </c>
      <c r="N49" s="16"/>
      <c r="O49" s="26">
        <v>1</v>
      </c>
      <c r="P49" s="55">
        <v>57.5</v>
      </c>
      <c r="Q49" s="57"/>
      <c r="R49" s="27"/>
      <c r="S49" s="27" t="s">
        <v>16</v>
      </c>
      <c r="T49" s="27" t="s">
        <v>16</v>
      </c>
      <c r="U49" s="27" t="s">
        <v>16</v>
      </c>
      <c r="V49" s="27" t="s">
        <v>16</v>
      </c>
      <c r="W49" s="27"/>
      <c r="X49" s="27">
        <v>57.5</v>
      </c>
      <c r="Y49" s="27"/>
      <c r="Z49" s="28"/>
      <c r="AA49" s="29"/>
      <c r="AB49" s="31" t="s">
        <v>16</v>
      </c>
    </row>
    <row r="50" spans="1:28" x14ac:dyDescent="0.2">
      <c r="A50" s="21">
        <v>48</v>
      </c>
      <c r="B50" s="22">
        <v>48</v>
      </c>
      <c r="C50" s="23" t="s">
        <v>677</v>
      </c>
      <c r="D50" s="22">
        <v>6</v>
      </c>
      <c r="E50" s="24">
        <v>6</v>
      </c>
      <c r="F50" s="23" t="s">
        <v>677</v>
      </c>
      <c r="G50" s="12">
        <v>67794</v>
      </c>
      <c r="H50" s="13" t="s">
        <v>362</v>
      </c>
      <c r="I50" s="13" t="s">
        <v>360</v>
      </c>
      <c r="J50" s="17" t="s">
        <v>120</v>
      </c>
      <c r="K50" s="14">
        <v>2004</v>
      </c>
      <c r="L50" s="17" t="s">
        <v>14</v>
      </c>
      <c r="M50" s="15" t="s">
        <v>69</v>
      </c>
      <c r="N50" s="16"/>
      <c r="O50" s="26">
        <v>1</v>
      </c>
      <c r="P50" s="55">
        <v>57.5</v>
      </c>
      <c r="Q50" s="57"/>
      <c r="R50" s="27"/>
      <c r="S50" s="27" t="s">
        <v>16</v>
      </c>
      <c r="T50" s="27" t="s">
        <v>16</v>
      </c>
      <c r="U50" s="27" t="s">
        <v>16</v>
      </c>
      <c r="V50" s="27" t="s">
        <v>16</v>
      </c>
      <c r="W50" s="27"/>
      <c r="X50" s="27">
        <v>57.5</v>
      </c>
      <c r="Y50" s="27"/>
      <c r="Z50" s="28"/>
      <c r="AA50" s="29"/>
      <c r="AB50" s="31" t="s">
        <v>16</v>
      </c>
    </row>
    <row r="51" spans="1:28" x14ac:dyDescent="0.2">
      <c r="A51" s="21">
        <v>49</v>
      </c>
      <c r="B51" s="22">
        <v>49</v>
      </c>
      <c r="C51" s="23" t="s">
        <v>677</v>
      </c>
      <c r="D51" s="22">
        <v>10</v>
      </c>
      <c r="E51" s="24">
        <v>10</v>
      </c>
      <c r="F51" s="23" t="s">
        <v>677</v>
      </c>
      <c r="G51" s="12">
        <v>4424</v>
      </c>
      <c r="H51" s="13" t="s">
        <v>408</v>
      </c>
      <c r="I51" s="13" t="s">
        <v>541</v>
      </c>
      <c r="J51" s="17" t="s">
        <v>55</v>
      </c>
      <c r="K51" s="14">
        <v>1973</v>
      </c>
      <c r="L51" s="17" t="s">
        <v>14</v>
      </c>
      <c r="M51" s="15" t="s">
        <v>62</v>
      </c>
      <c r="N51" s="16"/>
      <c r="O51" s="26">
        <v>2</v>
      </c>
      <c r="P51" s="55">
        <v>56.5</v>
      </c>
      <c r="Q51" s="57">
        <v>317</v>
      </c>
      <c r="R51" s="27"/>
      <c r="S51" s="27" t="s">
        <v>16</v>
      </c>
      <c r="T51" s="27" t="s">
        <v>16</v>
      </c>
      <c r="U51" s="27">
        <v>17.5</v>
      </c>
      <c r="V51" s="27" t="s">
        <v>16</v>
      </c>
      <c r="W51" s="27">
        <v>39</v>
      </c>
      <c r="X51" s="27" t="s">
        <v>16</v>
      </c>
      <c r="Y51" s="27"/>
      <c r="Z51" s="28"/>
      <c r="AA51" s="29"/>
      <c r="AB51" s="31" t="s">
        <v>16</v>
      </c>
    </row>
    <row r="52" spans="1:28" x14ac:dyDescent="0.2">
      <c r="A52" s="21">
        <v>50</v>
      </c>
      <c r="B52" s="22">
        <v>50</v>
      </c>
      <c r="C52" s="23" t="s">
        <v>677</v>
      </c>
      <c r="D52" s="22">
        <v>9</v>
      </c>
      <c r="E52" s="24">
        <v>9</v>
      </c>
      <c r="F52" s="23" t="s">
        <v>677</v>
      </c>
      <c r="G52" s="12">
        <v>28017</v>
      </c>
      <c r="H52" s="13" t="s">
        <v>311</v>
      </c>
      <c r="I52" s="13" t="s">
        <v>46</v>
      </c>
      <c r="J52" s="17" t="s">
        <v>55</v>
      </c>
      <c r="K52" s="14">
        <v>1999</v>
      </c>
      <c r="L52" s="17" t="s">
        <v>14</v>
      </c>
      <c r="M52" s="15" t="s">
        <v>60</v>
      </c>
      <c r="N52" s="16"/>
      <c r="O52" s="26">
        <v>3</v>
      </c>
      <c r="P52" s="55">
        <v>56</v>
      </c>
      <c r="Q52" s="57">
        <v>248</v>
      </c>
      <c r="R52" s="27"/>
      <c r="S52" s="27">
        <v>18</v>
      </c>
      <c r="T52" s="27" t="s">
        <v>16</v>
      </c>
      <c r="U52" s="27" t="s">
        <v>16</v>
      </c>
      <c r="V52" s="27" t="s">
        <v>16</v>
      </c>
      <c r="W52" s="27">
        <v>31.5</v>
      </c>
      <c r="X52" s="27">
        <v>6.5</v>
      </c>
      <c r="Y52" s="27"/>
      <c r="Z52" s="28"/>
      <c r="AA52" s="29"/>
      <c r="AB52" s="31" t="s">
        <v>16</v>
      </c>
    </row>
    <row r="53" spans="1:28" x14ac:dyDescent="0.2">
      <c r="A53" s="21">
        <v>51</v>
      </c>
      <c r="B53" s="22">
        <v>51</v>
      </c>
      <c r="C53" s="23" t="s">
        <v>677</v>
      </c>
      <c r="D53" s="22">
        <v>10</v>
      </c>
      <c r="E53" s="24">
        <v>10</v>
      </c>
      <c r="F53" s="23" t="s">
        <v>677</v>
      </c>
      <c r="G53" s="12">
        <v>957</v>
      </c>
      <c r="H53" s="13" t="s">
        <v>380</v>
      </c>
      <c r="I53" s="13" t="s">
        <v>70</v>
      </c>
      <c r="J53" s="17" t="s">
        <v>55</v>
      </c>
      <c r="K53" s="14">
        <v>1965</v>
      </c>
      <c r="L53" s="17" t="s">
        <v>14</v>
      </c>
      <c r="M53" s="15" t="s">
        <v>79</v>
      </c>
      <c r="N53" s="16"/>
      <c r="O53" s="26">
        <v>1</v>
      </c>
      <c r="P53" s="55">
        <v>53</v>
      </c>
      <c r="Q53" s="57">
        <v>483</v>
      </c>
      <c r="R53" s="27"/>
      <c r="S53" s="27" t="s">
        <v>16</v>
      </c>
      <c r="T53" s="27" t="s">
        <v>16</v>
      </c>
      <c r="U53" s="27" t="s">
        <v>16</v>
      </c>
      <c r="V53" s="27" t="s">
        <v>16</v>
      </c>
      <c r="W53" s="27">
        <v>53</v>
      </c>
      <c r="X53" s="27" t="s">
        <v>16</v>
      </c>
      <c r="Y53" s="27"/>
      <c r="Z53" s="28"/>
      <c r="AA53" s="29"/>
      <c r="AB53" s="31" t="s">
        <v>16</v>
      </c>
    </row>
    <row r="54" spans="1:28" x14ac:dyDescent="0.2">
      <c r="A54" s="21">
        <v>52</v>
      </c>
      <c r="B54" s="22">
        <v>52</v>
      </c>
      <c r="C54" s="23" t="s">
        <v>677</v>
      </c>
      <c r="D54" s="22">
        <v>13</v>
      </c>
      <c r="E54" s="24">
        <v>13</v>
      </c>
      <c r="F54" s="23" t="s">
        <v>677</v>
      </c>
      <c r="G54" s="12">
        <v>5716</v>
      </c>
      <c r="H54" s="13" t="s">
        <v>308</v>
      </c>
      <c r="I54" s="13" t="s">
        <v>59</v>
      </c>
      <c r="J54" s="17" t="s">
        <v>55</v>
      </c>
      <c r="K54" s="14">
        <v>1996</v>
      </c>
      <c r="L54" s="17" t="s">
        <v>14</v>
      </c>
      <c r="M54" s="15" t="s">
        <v>56</v>
      </c>
      <c r="N54" s="16"/>
      <c r="O54" s="26">
        <v>1</v>
      </c>
      <c r="P54" s="55">
        <v>53</v>
      </c>
      <c r="Q54" s="57">
        <v>499</v>
      </c>
      <c r="R54" s="27"/>
      <c r="S54" s="27" t="s">
        <v>16</v>
      </c>
      <c r="T54" s="27" t="s">
        <v>16</v>
      </c>
      <c r="U54" s="27" t="s">
        <v>16</v>
      </c>
      <c r="V54" s="27" t="s">
        <v>16</v>
      </c>
      <c r="W54" s="27">
        <v>53</v>
      </c>
      <c r="X54" s="27" t="s">
        <v>16</v>
      </c>
      <c r="Y54" s="27"/>
      <c r="Z54" s="28"/>
      <c r="AA54" s="29"/>
      <c r="AB54" s="31" t="s">
        <v>16</v>
      </c>
    </row>
    <row r="55" spans="1:28" x14ac:dyDescent="0.2">
      <c r="A55" s="21">
        <v>53</v>
      </c>
      <c r="B55" s="22">
        <v>53</v>
      </c>
      <c r="C55" s="23" t="s">
        <v>677</v>
      </c>
      <c r="D55" s="22">
        <v>14</v>
      </c>
      <c r="E55" s="24">
        <v>14</v>
      </c>
      <c r="F55" s="23" t="s">
        <v>677</v>
      </c>
      <c r="G55" s="12">
        <v>53549</v>
      </c>
      <c r="H55" s="13" t="s">
        <v>622</v>
      </c>
      <c r="I55" s="13" t="s">
        <v>83</v>
      </c>
      <c r="J55" s="17" t="s">
        <v>120</v>
      </c>
      <c r="K55" s="14">
        <v>1984</v>
      </c>
      <c r="L55" s="17" t="s">
        <v>14</v>
      </c>
      <c r="M55" s="15" t="s">
        <v>56</v>
      </c>
      <c r="N55" s="16"/>
      <c r="O55" s="26">
        <v>1</v>
      </c>
      <c r="P55" s="55">
        <v>51.5</v>
      </c>
      <c r="Q55" s="57">
        <v>457</v>
      </c>
      <c r="R55" s="27"/>
      <c r="S55" s="27" t="s">
        <v>16</v>
      </c>
      <c r="T55" s="27" t="s">
        <v>16</v>
      </c>
      <c r="U55" s="27" t="s">
        <v>16</v>
      </c>
      <c r="V55" s="27" t="s">
        <v>16</v>
      </c>
      <c r="W55" s="27" t="s">
        <v>16</v>
      </c>
      <c r="X55" s="27">
        <v>51.5</v>
      </c>
      <c r="Y55" s="27"/>
      <c r="Z55" s="28"/>
      <c r="AA55" s="29"/>
      <c r="AB55" s="31" t="s">
        <v>16</v>
      </c>
    </row>
    <row r="56" spans="1:28" x14ac:dyDescent="0.2">
      <c r="A56" s="21">
        <v>54</v>
      </c>
      <c r="B56" s="22">
        <v>54</v>
      </c>
      <c r="C56" s="23" t="s">
        <v>677</v>
      </c>
      <c r="D56" s="22">
        <v>15</v>
      </c>
      <c r="E56" s="24">
        <v>15</v>
      </c>
      <c r="F56" s="23" t="s">
        <v>677</v>
      </c>
      <c r="G56" s="12">
        <v>55278</v>
      </c>
      <c r="H56" s="13" t="s">
        <v>625</v>
      </c>
      <c r="I56" s="13" t="s">
        <v>71</v>
      </c>
      <c r="J56" s="17" t="s">
        <v>120</v>
      </c>
      <c r="K56" s="14">
        <v>1981</v>
      </c>
      <c r="L56" s="17" t="s">
        <v>14</v>
      </c>
      <c r="M56" s="15" t="s">
        <v>56</v>
      </c>
      <c r="N56" s="16"/>
      <c r="O56" s="26">
        <v>1</v>
      </c>
      <c r="P56" s="55">
        <v>51.5</v>
      </c>
      <c r="Q56" s="57">
        <v>504</v>
      </c>
      <c r="R56" s="27"/>
      <c r="S56" s="27" t="s">
        <v>16</v>
      </c>
      <c r="T56" s="27" t="s">
        <v>16</v>
      </c>
      <c r="U56" s="27" t="s">
        <v>16</v>
      </c>
      <c r="V56" s="27" t="s">
        <v>16</v>
      </c>
      <c r="W56" s="27" t="s">
        <v>16</v>
      </c>
      <c r="X56" s="27">
        <v>51.5</v>
      </c>
      <c r="Y56" s="27"/>
      <c r="Z56" s="28"/>
      <c r="AA56" s="29"/>
      <c r="AB56" s="31" t="s">
        <v>16</v>
      </c>
    </row>
    <row r="57" spans="1:28" x14ac:dyDescent="0.2">
      <c r="A57" s="21">
        <v>55</v>
      </c>
      <c r="B57" s="22">
        <v>55</v>
      </c>
      <c r="C57" s="23" t="s">
        <v>677</v>
      </c>
      <c r="D57" s="22">
        <v>3</v>
      </c>
      <c r="E57" s="24">
        <v>3</v>
      </c>
      <c r="F57" s="23" t="s">
        <v>677</v>
      </c>
      <c r="G57" s="12">
        <v>72291</v>
      </c>
      <c r="H57" s="13" t="s">
        <v>602</v>
      </c>
      <c r="I57" s="13" t="s">
        <v>597</v>
      </c>
      <c r="J57" s="17" t="s">
        <v>120</v>
      </c>
      <c r="K57" s="14">
        <v>2006</v>
      </c>
      <c r="L57" s="17" t="s">
        <v>14</v>
      </c>
      <c r="M57" s="15" t="s">
        <v>89</v>
      </c>
      <c r="N57" s="16"/>
      <c r="O57" s="26">
        <v>1</v>
      </c>
      <c r="P57" s="55">
        <v>51.5</v>
      </c>
      <c r="Q57" s="57"/>
      <c r="R57" s="27"/>
      <c r="S57" s="27" t="s">
        <v>16</v>
      </c>
      <c r="T57" s="27" t="s">
        <v>16</v>
      </c>
      <c r="U57" s="27" t="s">
        <v>16</v>
      </c>
      <c r="V57" s="27" t="s">
        <v>16</v>
      </c>
      <c r="W57" s="27"/>
      <c r="X57" s="27">
        <v>51.5</v>
      </c>
      <c r="Y57" s="27"/>
      <c r="Z57" s="28"/>
      <c r="AA57" s="29"/>
      <c r="AB57" s="31" t="s">
        <v>16</v>
      </c>
    </row>
    <row r="58" spans="1:28" x14ac:dyDescent="0.2">
      <c r="A58" s="21">
        <v>56</v>
      </c>
      <c r="B58" s="22">
        <v>56</v>
      </c>
      <c r="C58" s="23" t="s">
        <v>677</v>
      </c>
      <c r="D58" s="22">
        <v>1</v>
      </c>
      <c r="E58" s="24">
        <v>1</v>
      </c>
      <c r="F58" s="23" t="s">
        <v>677</v>
      </c>
      <c r="G58" s="12">
        <v>31475</v>
      </c>
      <c r="H58" s="13" t="s">
        <v>207</v>
      </c>
      <c r="I58" s="13" t="s">
        <v>97</v>
      </c>
      <c r="J58" s="17" t="s">
        <v>55</v>
      </c>
      <c r="K58" s="14">
        <v>1986</v>
      </c>
      <c r="L58" s="17" t="s">
        <v>15</v>
      </c>
      <c r="M58" s="15" t="s">
        <v>65</v>
      </c>
      <c r="N58" s="16"/>
      <c r="O58" s="26">
        <v>6</v>
      </c>
      <c r="P58" s="55">
        <v>48.3</v>
      </c>
      <c r="Q58" s="57">
        <v>178</v>
      </c>
      <c r="R58" s="27"/>
      <c r="S58" s="27">
        <v>6.5</v>
      </c>
      <c r="T58" s="27">
        <v>9.5</v>
      </c>
      <c r="U58" s="27">
        <v>5</v>
      </c>
      <c r="V58" s="27">
        <v>6.5</v>
      </c>
      <c r="W58" s="27">
        <v>13.5</v>
      </c>
      <c r="X58" s="27">
        <v>7.3</v>
      </c>
      <c r="Y58" s="27"/>
      <c r="Z58" s="28"/>
      <c r="AA58" s="29"/>
      <c r="AB58" s="31" t="s">
        <v>16</v>
      </c>
    </row>
    <row r="59" spans="1:28" x14ac:dyDescent="0.2">
      <c r="A59" s="21">
        <v>57</v>
      </c>
      <c r="B59" s="22">
        <v>57</v>
      </c>
      <c r="C59" s="23" t="s">
        <v>677</v>
      </c>
      <c r="D59" s="22">
        <v>1</v>
      </c>
      <c r="E59" s="24">
        <v>1</v>
      </c>
      <c r="F59" s="23" t="s">
        <v>677</v>
      </c>
      <c r="G59" s="12">
        <v>27853</v>
      </c>
      <c r="H59" s="13" t="s">
        <v>350</v>
      </c>
      <c r="I59" s="13" t="s">
        <v>156</v>
      </c>
      <c r="J59" s="17" t="s">
        <v>55</v>
      </c>
      <c r="K59" s="14">
        <v>1959</v>
      </c>
      <c r="L59" s="17" t="s">
        <v>14</v>
      </c>
      <c r="M59" s="15" t="s">
        <v>87</v>
      </c>
      <c r="N59" s="16"/>
      <c r="O59" s="26">
        <v>3</v>
      </c>
      <c r="P59" s="55">
        <v>47.5</v>
      </c>
      <c r="Q59" s="57">
        <v>237</v>
      </c>
      <c r="R59" s="27"/>
      <c r="S59" s="27">
        <v>6.5</v>
      </c>
      <c r="T59" s="27" t="s">
        <v>16</v>
      </c>
      <c r="U59" s="27" t="s">
        <v>16</v>
      </c>
      <c r="V59" s="27" t="s">
        <v>16</v>
      </c>
      <c r="W59" s="27">
        <v>24.5</v>
      </c>
      <c r="X59" s="27">
        <v>16.5</v>
      </c>
      <c r="Y59" s="27"/>
      <c r="Z59" s="28"/>
      <c r="AA59" s="29"/>
      <c r="AB59" s="31" t="s">
        <v>16</v>
      </c>
    </row>
    <row r="60" spans="1:28" x14ac:dyDescent="0.2">
      <c r="A60" s="21">
        <v>58</v>
      </c>
      <c r="B60" s="22">
        <v>58</v>
      </c>
      <c r="C60" s="23" t="s">
        <v>677</v>
      </c>
      <c r="D60" s="22">
        <v>11</v>
      </c>
      <c r="E60" s="24">
        <v>11</v>
      </c>
      <c r="F60" s="23" t="s">
        <v>677</v>
      </c>
      <c r="G60" s="12">
        <v>1640</v>
      </c>
      <c r="H60" s="13" t="s">
        <v>542</v>
      </c>
      <c r="I60" s="13" t="s">
        <v>54</v>
      </c>
      <c r="J60" s="17" t="s">
        <v>55</v>
      </c>
      <c r="K60" s="14">
        <v>1976</v>
      </c>
      <c r="L60" s="17" t="s">
        <v>14</v>
      </c>
      <c r="M60" s="15" t="s">
        <v>62</v>
      </c>
      <c r="N60" s="16"/>
      <c r="O60" s="26">
        <v>1</v>
      </c>
      <c r="P60" s="55">
        <v>46</v>
      </c>
      <c r="Q60" s="57">
        <v>357</v>
      </c>
      <c r="R60" s="27"/>
      <c r="S60" s="27" t="s">
        <v>16</v>
      </c>
      <c r="T60" s="27" t="s">
        <v>16</v>
      </c>
      <c r="U60" s="27" t="s">
        <v>16</v>
      </c>
      <c r="V60" s="27" t="s">
        <v>16</v>
      </c>
      <c r="W60" s="27">
        <v>46</v>
      </c>
      <c r="X60" s="27" t="s">
        <v>16</v>
      </c>
      <c r="Y60" s="27"/>
      <c r="Z60" s="28"/>
      <c r="AA60" s="29"/>
      <c r="AB60" s="31" t="s">
        <v>16</v>
      </c>
    </row>
    <row r="61" spans="1:28" x14ac:dyDescent="0.2">
      <c r="A61" s="21">
        <v>59</v>
      </c>
      <c r="B61" s="22">
        <v>59</v>
      </c>
      <c r="C61" s="23" t="s">
        <v>677</v>
      </c>
      <c r="D61" s="22">
        <v>12</v>
      </c>
      <c r="E61" s="24">
        <v>12</v>
      </c>
      <c r="F61" s="23" t="s">
        <v>677</v>
      </c>
      <c r="G61" s="12">
        <v>31779</v>
      </c>
      <c r="H61" s="13" t="s">
        <v>323</v>
      </c>
      <c r="I61" s="13" t="s">
        <v>156</v>
      </c>
      <c r="J61" s="17" t="s">
        <v>55</v>
      </c>
      <c r="K61" s="14">
        <v>1974</v>
      </c>
      <c r="L61" s="17" t="s">
        <v>14</v>
      </c>
      <c r="M61" s="15" t="s">
        <v>62</v>
      </c>
      <c r="N61" s="16"/>
      <c r="O61" s="26">
        <v>3</v>
      </c>
      <c r="P61" s="55">
        <v>45.5</v>
      </c>
      <c r="Q61" s="57"/>
      <c r="R61" s="27"/>
      <c r="S61" s="27">
        <v>22.5</v>
      </c>
      <c r="T61" s="27">
        <v>9.5</v>
      </c>
      <c r="U61" s="27">
        <v>13.5</v>
      </c>
      <c r="V61" s="27" t="s">
        <v>16</v>
      </c>
      <c r="W61" s="27" t="s">
        <v>16</v>
      </c>
      <c r="X61" s="27" t="s">
        <v>16</v>
      </c>
      <c r="Y61" s="27"/>
      <c r="Z61" s="28"/>
      <c r="AA61" s="29"/>
      <c r="AB61" s="31" t="s">
        <v>16</v>
      </c>
    </row>
    <row r="62" spans="1:28" x14ac:dyDescent="0.2">
      <c r="A62" s="21">
        <v>60</v>
      </c>
      <c r="B62" s="22">
        <v>60</v>
      </c>
      <c r="C62" s="23" t="s">
        <v>677</v>
      </c>
      <c r="D62" s="22">
        <v>1</v>
      </c>
      <c r="E62" s="24">
        <v>1</v>
      </c>
      <c r="F62" s="23" t="s">
        <v>677</v>
      </c>
      <c r="G62" s="12">
        <v>31476</v>
      </c>
      <c r="H62" s="13" t="s">
        <v>168</v>
      </c>
      <c r="I62" s="13" t="s">
        <v>97</v>
      </c>
      <c r="J62" s="17" t="s">
        <v>55</v>
      </c>
      <c r="K62" s="14">
        <v>1958</v>
      </c>
      <c r="L62" s="17" t="s">
        <v>15</v>
      </c>
      <c r="M62" s="15" t="s">
        <v>106</v>
      </c>
      <c r="N62" s="16"/>
      <c r="O62" s="26">
        <v>6</v>
      </c>
      <c r="P62" s="55">
        <v>45</v>
      </c>
      <c r="Q62" s="57">
        <v>175</v>
      </c>
      <c r="R62" s="27"/>
      <c r="S62" s="27">
        <v>12.5</v>
      </c>
      <c r="T62" s="27">
        <v>9.5</v>
      </c>
      <c r="U62" s="27">
        <v>4</v>
      </c>
      <c r="V62" s="27">
        <v>6.5</v>
      </c>
      <c r="W62" s="27">
        <v>10.5</v>
      </c>
      <c r="X62" s="27">
        <v>2</v>
      </c>
      <c r="Y62" s="27"/>
      <c r="Z62" s="28"/>
      <c r="AA62" s="29"/>
      <c r="AB62" s="31" t="s">
        <v>16</v>
      </c>
    </row>
    <row r="63" spans="1:28" x14ac:dyDescent="0.2">
      <c r="A63" s="21">
        <v>61</v>
      </c>
      <c r="B63" s="22">
        <v>61</v>
      </c>
      <c r="C63" s="23" t="s">
        <v>677</v>
      </c>
      <c r="D63" s="22">
        <v>2</v>
      </c>
      <c r="E63" s="24">
        <v>2</v>
      </c>
      <c r="F63" s="23" t="s">
        <v>677</v>
      </c>
      <c r="G63" s="12">
        <v>6626</v>
      </c>
      <c r="H63" s="13" t="s">
        <v>182</v>
      </c>
      <c r="I63" s="13" t="s">
        <v>124</v>
      </c>
      <c r="J63" s="17" t="s">
        <v>55</v>
      </c>
      <c r="K63" s="14">
        <v>1956</v>
      </c>
      <c r="L63" s="17" t="s">
        <v>14</v>
      </c>
      <c r="M63" s="15" t="s">
        <v>87</v>
      </c>
      <c r="N63" s="16"/>
      <c r="O63" s="26">
        <v>2</v>
      </c>
      <c r="P63" s="55">
        <v>45</v>
      </c>
      <c r="Q63" s="57">
        <v>451</v>
      </c>
      <c r="R63" s="27"/>
      <c r="S63" s="27" t="s">
        <v>16</v>
      </c>
      <c r="T63" s="27" t="s">
        <v>16</v>
      </c>
      <c r="U63" s="27">
        <v>21.5</v>
      </c>
      <c r="V63" s="27">
        <v>23.5</v>
      </c>
      <c r="W63" s="27" t="s">
        <v>16</v>
      </c>
      <c r="X63" s="27" t="s">
        <v>16</v>
      </c>
      <c r="Y63" s="27"/>
      <c r="Z63" s="28"/>
      <c r="AA63" s="29"/>
      <c r="AB63" s="31" t="s">
        <v>16</v>
      </c>
    </row>
    <row r="64" spans="1:28" x14ac:dyDescent="0.2">
      <c r="A64" s="21">
        <v>62</v>
      </c>
      <c r="B64" s="22">
        <v>62</v>
      </c>
      <c r="C64" s="23" t="s">
        <v>677</v>
      </c>
      <c r="D64" s="22">
        <v>7</v>
      </c>
      <c r="E64" s="24">
        <v>7</v>
      </c>
      <c r="F64" s="23" t="s">
        <v>677</v>
      </c>
      <c r="G64" s="12">
        <v>66661</v>
      </c>
      <c r="H64" s="13" t="s">
        <v>619</v>
      </c>
      <c r="I64" s="13" t="s">
        <v>71</v>
      </c>
      <c r="J64" s="17" t="s">
        <v>120</v>
      </c>
      <c r="K64" s="14">
        <v>2002</v>
      </c>
      <c r="L64" s="17" t="s">
        <v>14</v>
      </c>
      <c r="M64" s="15" t="s">
        <v>69</v>
      </c>
      <c r="N64" s="16"/>
      <c r="O64" s="26">
        <v>1</v>
      </c>
      <c r="P64" s="55">
        <v>44.5</v>
      </c>
      <c r="Q64" s="57">
        <v>420</v>
      </c>
      <c r="R64" s="27"/>
      <c r="S64" s="27" t="s">
        <v>16</v>
      </c>
      <c r="T64" s="27" t="s">
        <v>16</v>
      </c>
      <c r="U64" s="27" t="s">
        <v>16</v>
      </c>
      <c r="V64" s="27" t="s">
        <v>16</v>
      </c>
      <c r="W64" s="27" t="s">
        <v>16</v>
      </c>
      <c r="X64" s="27">
        <v>44.5</v>
      </c>
      <c r="Y64" s="27"/>
      <c r="Z64" s="28"/>
      <c r="AA64" s="29"/>
      <c r="AB64" s="31" t="s">
        <v>16</v>
      </c>
    </row>
    <row r="65" spans="1:28" x14ac:dyDescent="0.2">
      <c r="A65" s="21">
        <v>63</v>
      </c>
      <c r="B65" s="22">
        <v>63</v>
      </c>
      <c r="C65" s="23" t="s">
        <v>677</v>
      </c>
      <c r="D65" s="22">
        <v>11</v>
      </c>
      <c r="E65" s="24">
        <v>11</v>
      </c>
      <c r="F65" s="23" t="s">
        <v>677</v>
      </c>
      <c r="G65" s="12">
        <v>50268</v>
      </c>
      <c r="H65" s="13" t="s">
        <v>615</v>
      </c>
      <c r="I65" s="13" t="s">
        <v>597</v>
      </c>
      <c r="J65" s="17" t="s">
        <v>120</v>
      </c>
      <c r="K65" s="14">
        <v>1962</v>
      </c>
      <c r="L65" s="17" t="s">
        <v>14</v>
      </c>
      <c r="M65" s="15" t="s">
        <v>79</v>
      </c>
      <c r="N65" s="16"/>
      <c r="O65" s="26">
        <v>1</v>
      </c>
      <c r="P65" s="55">
        <v>44.5</v>
      </c>
      <c r="Q65" s="57"/>
      <c r="R65" s="27"/>
      <c r="S65" s="27" t="s">
        <v>16</v>
      </c>
      <c r="T65" s="27" t="s">
        <v>16</v>
      </c>
      <c r="U65" s="27" t="s">
        <v>16</v>
      </c>
      <c r="V65" s="27" t="s">
        <v>16</v>
      </c>
      <c r="W65" s="27"/>
      <c r="X65" s="27">
        <v>44.5</v>
      </c>
      <c r="Y65" s="27"/>
      <c r="Z65" s="28"/>
      <c r="AA65" s="29"/>
      <c r="AB65" s="31" t="s">
        <v>16</v>
      </c>
    </row>
    <row r="66" spans="1:28" x14ac:dyDescent="0.2">
      <c r="A66" s="21">
        <v>64</v>
      </c>
      <c r="B66" s="22">
        <v>64</v>
      </c>
      <c r="C66" s="23" t="s">
        <v>677</v>
      </c>
      <c r="D66" s="22">
        <v>16</v>
      </c>
      <c r="E66" s="24">
        <v>16</v>
      </c>
      <c r="F66" s="23" t="s">
        <v>677</v>
      </c>
      <c r="G66" s="12">
        <v>65876</v>
      </c>
      <c r="H66" s="13" t="s">
        <v>609</v>
      </c>
      <c r="I66" s="13" t="s">
        <v>83</v>
      </c>
      <c r="J66" s="17" t="s">
        <v>120</v>
      </c>
      <c r="K66" s="14">
        <v>1988</v>
      </c>
      <c r="L66" s="17" t="s">
        <v>14</v>
      </c>
      <c r="M66" s="15" t="s">
        <v>56</v>
      </c>
      <c r="N66" s="16"/>
      <c r="O66" s="26">
        <v>1</v>
      </c>
      <c r="P66" s="55">
        <v>44.5</v>
      </c>
      <c r="Q66" s="57"/>
      <c r="R66" s="27"/>
      <c r="S66" s="27" t="s">
        <v>16</v>
      </c>
      <c r="T66" s="27" t="s">
        <v>16</v>
      </c>
      <c r="U66" s="27" t="s">
        <v>16</v>
      </c>
      <c r="V66" s="27" t="s">
        <v>16</v>
      </c>
      <c r="W66" s="27"/>
      <c r="X66" s="27">
        <v>44.5</v>
      </c>
      <c r="Y66" s="27"/>
      <c r="Z66" s="28"/>
      <c r="AA66" s="29"/>
      <c r="AB66" s="31" t="s">
        <v>16</v>
      </c>
    </row>
    <row r="67" spans="1:28" x14ac:dyDescent="0.2">
      <c r="A67" s="21">
        <v>65</v>
      </c>
      <c r="B67" s="22">
        <v>65</v>
      </c>
      <c r="C67" s="23" t="s">
        <v>677</v>
      </c>
      <c r="D67" s="22">
        <v>1</v>
      </c>
      <c r="E67" s="24">
        <v>1</v>
      </c>
      <c r="F67" s="23" t="s">
        <v>677</v>
      </c>
      <c r="G67" s="12">
        <v>67925</v>
      </c>
      <c r="H67" s="13" t="s">
        <v>608</v>
      </c>
      <c r="I67" s="13" t="s">
        <v>354</v>
      </c>
      <c r="J67" s="17" t="s">
        <v>120</v>
      </c>
      <c r="K67" s="14">
        <v>0</v>
      </c>
      <c r="L67" s="17" t="s">
        <v>14</v>
      </c>
      <c r="M67" s="15" t="s">
        <v>115</v>
      </c>
      <c r="N67" s="16"/>
      <c r="O67" s="26">
        <v>1</v>
      </c>
      <c r="P67" s="55">
        <v>44.5</v>
      </c>
      <c r="Q67" s="57"/>
      <c r="R67" s="27"/>
      <c r="S67" s="27" t="s">
        <v>16</v>
      </c>
      <c r="T67" s="27" t="s">
        <v>16</v>
      </c>
      <c r="U67" s="27" t="s">
        <v>16</v>
      </c>
      <c r="V67" s="27" t="s">
        <v>16</v>
      </c>
      <c r="W67" s="27"/>
      <c r="X67" s="27">
        <v>44.5</v>
      </c>
      <c r="Y67" s="27"/>
      <c r="Z67" s="28"/>
      <c r="AA67" s="29"/>
      <c r="AB67" s="31" t="s">
        <v>16</v>
      </c>
    </row>
    <row r="68" spans="1:28" x14ac:dyDescent="0.2">
      <c r="A68" s="21">
        <v>66</v>
      </c>
      <c r="B68" s="22">
        <v>66</v>
      </c>
      <c r="C68" s="23" t="s">
        <v>677</v>
      </c>
      <c r="D68" s="22">
        <v>8</v>
      </c>
      <c r="E68" s="24">
        <v>8</v>
      </c>
      <c r="F68" s="23" t="s">
        <v>677</v>
      </c>
      <c r="G68" s="12">
        <v>71299</v>
      </c>
      <c r="H68" s="13" t="s">
        <v>603</v>
      </c>
      <c r="I68" s="13" t="s">
        <v>597</v>
      </c>
      <c r="J68" s="17" t="s">
        <v>120</v>
      </c>
      <c r="K68" s="14">
        <v>2004</v>
      </c>
      <c r="L68" s="17" t="s">
        <v>14</v>
      </c>
      <c r="M68" s="15" t="s">
        <v>69</v>
      </c>
      <c r="N68" s="16"/>
      <c r="O68" s="26">
        <v>1</v>
      </c>
      <c r="P68" s="55">
        <v>44.5</v>
      </c>
      <c r="Q68" s="57"/>
      <c r="R68" s="27"/>
      <c r="S68" s="27" t="s">
        <v>16</v>
      </c>
      <c r="T68" s="27" t="s">
        <v>16</v>
      </c>
      <c r="U68" s="27" t="s">
        <v>16</v>
      </c>
      <c r="V68" s="27" t="s">
        <v>16</v>
      </c>
      <c r="W68" s="27"/>
      <c r="X68" s="27">
        <v>44.5</v>
      </c>
      <c r="Y68" s="27"/>
      <c r="Z68" s="28"/>
      <c r="AA68" s="29"/>
      <c r="AB68" s="31" t="s">
        <v>16</v>
      </c>
    </row>
    <row r="69" spans="1:28" x14ac:dyDescent="0.2">
      <c r="A69" s="21">
        <v>67</v>
      </c>
      <c r="B69" s="22">
        <v>67</v>
      </c>
      <c r="C69" s="23" t="s">
        <v>677</v>
      </c>
      <c r="D69" s="22">
        <v>10</v>
      </c>
      <c r="E69" s="24">
        <v>10</v>
      </c>
      <c r="F69" s="23" t="s">
        <v>677</v>
      </c>
      <c r="G69" s="12">
        <v>21995</v>
      </c>
      <c r="H69" s="13" t="s">
        <v>343</v>
      </c>
      <c r="I69" s="13" t="s">
        <v>70</v>
      </c>
      <c r="J69" s="17" t="s">
        <v>55</v>
      </c>
      <c r="K69" s="14">
        <v>2001</v>
      </c>
      <c r="L69" s="17" t="s">
        <v>14</v>
      </c>
      <c r="M69" s="15" t="s">
        <v>60</v>
      </c>
      <c r="N69" s="16"/>
      <c r="O69" s="26">
        <v>1</v>
      </c>
      <c r="P69" s="55">
        <v>44.2</v>
      </c>
      <c r="Q69" s="57">
        <v>464</v>
      </c>
      <c r="R69" s="27"/>
      <c r="S69" s="27">
        <v>44.2</v>
      </c>
      <c r="T69" s="27" t="s">
        <v>16</v>
      </c>
      <c r="U69" s="27" t="s">
        <v>16</v>
      </c>
      <c r="V69" s="27" t="s">
        <v>16</v>
      </c>
      <c r="W69" s="27" t="s">
        <v>16</v>
      </c>
      <c r="X69" s="27" t="s">
        <v>16</v>
      </c>
      <c r="Y69" s="27"/>
      <c r="Z69" s="28"/>
      <c r="AA69" s="29"/>
      <c r="AB69" s="31" t="s">
        <v>16</v>
      </c>
    </row>
    <row r="70" spans="1:28" x14ac:dyDescent="0.2">
      <c r="A70" s="21">
        <v>68</v>
      </c>
      <c r="B70" s="22">
        <v>68</v>
      </c>
      <c r="C70" s="23" t="s">
        <v>677</v>
      </c>
      <c r="D70" s="22">
        <v>3</v>
      </c>
      <c r="E70" s="24">
        <v>3</v>
      </c>
      <c r="F70" s="23" t="s">
        <v>677</v>
      </c>
      <c r="G70" s="12">
        <v>27026</v>
      </c>
      <c r="H70" s="13" t="s">
        <v>336</v>
      </c>
      <c r="I70" s="13" t="s">
        <v>46</v>
      </c>
      <c r="J70" s="17" t="s">
        <v>55</v>
      </c>
      <c r="K70" s="14">
        <v>1959</v>
      </c>
      <c r="L70" s="17" t="s">
        <v>14</v>
      </c>
      <c r="M70" s="15" t="s">
        <v>87</v>
      </c>
      <c r="N70" s="16"/>
      <c r="O70" s="26">
        <v>4</v>
      </c>
      <c r="P70" s="55">
        <v>44</v>
      </c>
      <c r="Q70" s="57">
        <v>346</v>
      </c>
      <c r="R70" s="27"/>
      <c r="S70" s="27">
        <v>22.5</v>
      </c>
      <c r="T70" s="27">
        <v>9.5</v>
      </c>
      <c r="U70" s="27">
        <v>5.5</v>
      </c>
      <c r="V70" s="27" t="s">
        <v>16</v>
      </c>
      <c r="W70" s="27" t="s">
        <v>16</v>
      </c>
      <c r="X70" s="27">
        <v>6.5</v>
      </c>
      <c r="Y70" s="27"/>
      <c r="Z70" s="28"/>
      <c r="AA70" s="29"/>
      <c r="AB70" s="31" t="s">
        <v>16</v>
      </c>
    </row>
    <row r="71" spans="1:28" x14ac:dyDescent="0.2">
      <c r="A71" s="21">
        <v>69</v>
      </c>
      <c r="B71" s="22">
        <v>69</v>
      </c>
      <c r="C71" s="23" t="s">
        <v>677</v>
      </c>
      <c r="D71" s="22">
        <v>2</v>
      </c>
      <c r="E71" s="24">
        <v>2</v>
      </c>
      <c r="F71" s="23" t="s">
        <v>677</v>
      </c>
      <c r="G71" s="12">
        <v>9968</v>
      </c>
      <c r="H71" s="13" t="s">
        <v>171</v>
      </c>
      <c r="I71" s="13" t="s">
        <v>113</v>
      </c>
      <c r="J71" s="17" t="s">
        <v>55</v>
      </c>
      <c r="K71" s="14">
        <v>1954</v>
      </c>
      <c r="L71" s="17" t="s">
        <v>14</v>
      </c>
      <c r="M71" s="15" t="s">
        <v>84</v>
      </c>
      <c r="N71" s="16"/>
      <c r="O71" s="26">
        <v>4</v>
      </c>
      <c r="P71" s="55">
        <v>43</v>
      </c>
      <c r="Q71" s="57">
        <v>235</v>
      </c>
      <c r="R71" s="27"/>
      <c r="S71" s="27">
        <v>12.5</v>
      </c>
      <c r="T71" s="27">
        <v>9.5</v>
      </c>
      <c r="U71" s="27">
        <v>9.5</v>
      </c>
      <c r="V71" s="27">
        <v>11.5</v>
      </c>
      <c r="W71" s="27" t="s">
        <v>16</v>
      </c>
      <c r="X71" s="27" t="s">
        <v>16</v>
      </c>
      <c r="Y71" s="27"/>
      <c r="Z71" s="28"/>
      <c r="AA71" s="29"/>
      <c r="AB71" s="31" t="s">
        <v>16</v>
      </c>
    </row>
    <row r="72" spans="1:28" x14ac:dyDescent="0.2">
      <c r="A72" s="21">
        <v>70</v>
      </c>
      <c r="B72" s="22">
        <v>70</v>
      </c>
      <c r="C72" s="23" t="s">
        <v>677</v>
      </c>
      <c r="D72" s="22">
        <v>12</v>
      </c>
      <c r="E72" s="24">
        <v>12</v>
      </c>
      <c r="F72" s="23" t="s">
        <v>677</v>
      </c>
      <c r="G72" s="12">
        <v>7949</v>
      </c>
      <c r="H72" s="13" t="s">
        <v>539</v>
      </c>
      <c r="I72" s="13" t="s">
        <v>54</v>
      </c>
      <c r="J72" s="17" t="s">
        <v>55</v>
      </c>
      <c r="K72" s="14">
        <v>1961</v>
      </c>
      <c r="L72" s="17" t="s">
        <v>14</v>
      </c>
      <c r="M72" s="15" t="s">
        <v>79</v>
      </c>
      <c r="N72" s="16"/>
      <c r="O72" s="26">
        <v>1</v>
      </c>
      <c r="P72" s="55">
        <v>39</v>
      </c>
      <c r="Q72" s="57"/>
      <c r="R72" s="27"/>
      <c r="S72" s="27" t="s">
        <v>16</v>
      </c>
      <c r="T72" s="27" t="s">
        <v>16</v>
      </c>
      <c r="U72" s="27" t="s">
        <v>16</v>
      </c>
      <c r="V72" s="27" t="s">
        <v>16</v>
      </c>
      <c r="W72" s="27">
        <v>39</v>
      </c>
      <c r="X72" s="27" t="s">
        <v>16</v>
      </c>
      <c r="Y72" s="27"/>
      <c r="Z72" s="28"/>
      <c r="AA72" s="29"/>
      <c r="AB72" s="31" t="s">
        <v>16</v>
      </c>
    </row>
    <row r="73" spans="1:28" x14ac:dyDescent="0.2">
      <c r="A73" s="21">
        <v>71</v>
      </c>
      <c r="B73" s="22">
        <v>71</v>
      </c>
      <c r="C73" s="23" t="s">
        <v>677</v>
      </c>
      <c r="D73" s="22">
        <v>13</v>
      </c>
      <c r="E73" s="24">
        <v>13</v>
      </c>
      <c r="F73" s="23" t="s">
        <v>677</v>
      </c>
      <c r="G73" s="12">
        <v>16719</v>
      </c>
      <c r="H73" s="13" t="s">
        <v>545</v>
      </c>
      <c r="I73" s="13" t="s">
        <v>76</v>
      </c>
      <c r="J73" s="17" t="s">
        <v>55</v>
      </c>
      <c r="K73" s="14">
        <v>1976</v>
      </c>
      <c r="L73" s="17" t="s">
        <v>14</v>
      </c>
      <c r="M73" s="15" t="s">
        <v>62</v>
      </c>
      <c r="N73" s="16"/>
      <c r="O73" s="26">
        <v>1</v>
      </c>
      <c r="P73" s="55">
        <v>39</v>
      </c>
      <c r="Q73" s="57">
        <v>415</v>
      </c>
      <c r="R73" s="27"/>
      <c r="S73" s="27" t="s">
        <v>16</v>
      </c>
      <c r="T73" s="27" t="s">
        <v>16</v>
      </c>
      <c r="U73" s="27" t="s">
        <v>16</v>
      </c>
      <c r="V73" s="27" t="s">
        <v>16</v>
      </c>
      <c r="W73" s="27">
        <v>39</v>
      </c>
      <c r="X73" s="27" t="s">
        <v>16</v>
      </c>
      <c r="Y73" s="27"/>
      <c r="Z73" s="28"/>
      <c r="AA73" s="29"/>
      <c r="AB73" s="31" t="s">
        <v>16</v>
      </c>
    </row>
    <row r="74" spans="1:28" x14ac:dyDescent="0.2">
      <c r="A74" s="21">
        <v>72</v>
      </c>
      <c r="B74" s="22">
        <v>72</v>
      </c>
      <c r="C74" s="23" t="s">
        <v>677</v>
      </c>
      <c r="D74" s="22">
        <v>9</v>
      </c>
      <c r="E74" s="24">
        <v>9</v>
      </c>
      <c r="F74" s="23" t="s">
        <v>677</v>
      </c>
      <c r="G74" s="12">
        <v>19423</v>
      </c>
      <c r="H74" s="13" t="s">
        <v>294</v>
      </c>
      <c r="I74" s="13" t="s">
        <v>59</v>
      </c>
      <c r="J74" s="17" t="s">
        <v>55</v>
      </c>
      <c r="K74" s="14">
        <v>2002</v>
      </c>
      <c r="L74" s="17" t="s">
        <v>14</v>
      </c>
      <c r="M74" s="15" t="s">
        <v>69</v>
      </c>
      <c r="N74" s="16"/>
      <c r="O74" s="26">
        <v>1</v>
      </c>
      <c r="P74" s="55">
        <v>39</v>
      </c>
      <c r="Q74" s="57">
        <v>321</v>
      </c>
      <c r="R74" s="27"/>
      <c r="S74" s="27" t="s">
        <v>16</v>
      </c>
      <c r="T74" s="27" t="s">
        <v>16</v>
      </c>
      <c r="U74" s="27" t="s">
        <v>16</v>
      </c>
      <c r="V74" s="27" t="s">
        <v>16</v>
      </c>
      <c r="W74" s="27">
        <v>39</v>
      </c>
      <c r="X74" s="27" t="s">
        <v>16</v>
      </c>
      <c r="Y74" s="27"/>
      <c r="Z74" s="28"/>
      <c r="AA74" s="29"/>
      <c r="AB74" s="31" t="s">
        <v>16</v>
      </c>
    </row>
    <row r="75" spans="1:28" x14ac:dyDescent="0.2">
      <c r="A75" s="21">
        <v>73</v>
      </c>
      <c r="B75" s="22">
        <v>73</v>
      </c>
      <c r="C75" s="23" t="s">
        <v>677</v>
      </c>
      <c r="D75" s="22">
        <v>13</v>
      </c>
      <c r="E75" s="24">
        <v>13</v>
      </c>
      <c r="F75" s="23" t="s">
        <v>677</v>
      </c>
      <c r="G75" s="12">
        <v>29678</v>
      </c>
      <c r="H75" s="13" t="s">
        <v>192</v>
      </c>
      <c r="I75" s="13" t="s">
        <v>57</v>
      </c>
      <c r="J75" s="17" t="s">
        <v>55</v>
      </c>
      <c r="K75" s="14">
        <v>1965</v>
      </c>
      <c r="L75" s="17" t="s">
        <v>14</v>
      </c>
      <c r="M75" s="15" t="s">
        <v>79</v>
      </c>
      <c r="N75" s="16"/>
      <c r="O75" s="26">
        <v>1</v>
      </c>
      <c r="P75" s="55">
        <v>39</v>
      </c>
      <c r="Q75" s="57">
        <v>236</v>
      </c>
      <c r="R75" s="27"/>
      <c r="S75" s="27" t="s">
        <v>16</v>
      </c>
      <c r="T75" s="27" t="s">
        <v>16</v>
      </c>
      <c r="U75" s="27" t="s">
        <v>16</v>
      </c>
      <c r="V75" s="27" t="s">
        <v>16</v>
      </c>
      <c r="W75" s="27">
        <v>39</v>
      </c>
      <c r="X75" s="27" t="s">
        <v>16</v>
      </c>
      <c r="Y75" s="27"/>
      <c r="Z75" s="28"/>
      <c r="AA75" s="29"/>
      <c r="AB75" s="31" t="s">
        <v>16</v>
      </c>
    </row>
    <row r="76" spans="1:28" x14ac:dyDescent="0.2">
      <c r="A76" s="21">
        <v>74</v>
      </c>
      <c r="B76" s="22">
        <v>74</v>
      </c>
      <c r="C76" s="23" t="s">
        <v>677</v>
      </c>
      <c r="D76" s="22">
        <v>14</v>
      </c>
      <c r="E76" s="24">
        <v>14</v>
      </c>
      <c r="F76" s="23" t="s">
        <v>677</v>
      </c>
      <c r="G76" s="12">
        <v>31922</v>
      </c>
      <c r="H76" s="13" t="s">
        <v>324</v>
      </c>
      <c r="I76" s="13" t="s">
        <v>59</v>
      </c>
      <c r="J76" s="17" t="s">
        <v>55</v>
      </c>
      <c r="K76" s="14">
        <v>1973</v>
      </c>
      <c r="L76" s="17" t="s">
        <v>14</v>
      </c>
      <c r="M76" s="15" t="s">
        <v>62</v>
      </c>
      <c r="N76" s="16"/>
      <c r="O76" s="26">
        <v>1</v>
      </c>
      <c r="P76" s="55">
        <v>39</v>
      </c>
      <c r="Q76" s="57"/>
      <c r="R76" s="27"/>
      <c r="S76" s="27" t="s">
        <v>16</v>
      </c>
      <c r="T76" s="27" t="s">
        <v>16</v>
      </c>
      <c r="U76" s="27" t="s">
        <v>16</v>
      </c>
      <c r="V76" s="27" t="s">
        <v>16</v>
      </c>
      <c r="W76" s="27">
        <v>39</v>
      </c>
      <c r="X76" s="27" t="s">
        <v>16</v>
      </c>
      <c r="Y76" s="27"/>
      <c r="Z76" s="28"/>
      <c r="AA76" s="29"/>
      <c r="AB76" s="31" t="s">
        <v>16</v>
      </c>
    </row>
    <row r="77" spans="1:28" x14ac:dyDescent="0.2">
      <c r="A77" s="21">
        <v>75</v>
      </c>
      <c r="B77" s="22">
        <v>75</v>
      </c>
      <c r="C77" s="23" t="s">
        <v>677</v>
      </c>
      <c r="D77" s="22">
        <v>2</v>
      </c>
      <c r="E77" s="24">
        <v>2</v>
      </c>
      <c r="F77" s="23" t="s">
        <v>677</v>
      </c>
      <c r="G77" s="12">
        <v>3414</v>
      </c>
      <c r="H77" s="13" t="s">
        <v>371</v>
      </c>
      <c r="I77" s="13" t="s">
        <v>59</v>
      </c>
      <c r="J77" s="17" t="s">
        <v>55</v>
      </c>
      <c r="K77" s="14">
        <v>1989</v>
      </c>
      <c r="L77" s="17" t="s">
        <v>15</v>
      </c>
      <c r="M77" s="15" t="s">
        <v>65</v>
      </c>
      <c r="N77" s="16"/>
      <c r="O77" s="26">
        <v>2</v>
      </c>
      <c r="P77" s="55">
        <v>38</v>
      </c>
      <c r="Q77" s="57">
        <v>448</v>
      </c>
      <c r="R77" s="27"/>
      <c r="S77" s="27" t="s">
        <v>16</v>
      </c>
      <c r="T77" s="27">
        <v>19.5</v>
      </c>
      <c r="U77" s="27" t="s">
        <v>16</v>
      </c>
      <c r="V77" s="27" t="s">
        <v>16</v>
      </c>
      <c r="W77" s="27">
        <v>18.5</v>
      </c>
      <c r="X77" s="27" t="s">
        <v>16</v>
      </c>
      <c r="Y77" s="27"/>
      <c r="Z77" s="28"/>
      <c r="AA77" s="29"/>
      <c r="AB77" s="31" t="s">
        <v>16</v>
      </c>
    </row>
    <row r="78" spans="1:28" x14ac:dyDescent="0.2">
      <c r="A78" s="21">
        <v>76</v>
      </c>
      <c r="B78" s="22">
        <v>76</v>
      </c>
      <c r="C78" s="23" t="s">
        <v>677</v>
      </c>
      <c r="D78" s="22">
        <v>3</v>
      </c>
      <c r="E78" s="24">
        <v>3</v>
      </c>
      <c r="F78" s="23" t="s">
        <v>677</v>
      </c>
      <c r="G78" s="12">
        <v>6980</v>
      </c>
      <c r="H78" s="13" t="s">
        <v>334</v>
      </c>
      <c r="I78" s="13" t="s">
        <v>58</v>
      </c>
      <c r="J78" s="17" t="s">
        <v>55</v>
      </c>
      <c r="K78" s="14">
        <v>1952</v>
      </c>
      <c r="L78" s="17" t="s">
        <v>14</v>
      </c>
      <c r="M78" s="15" t="s">
        <v>84</v>
      </c>
      <c r="N78" s="16"/>
      <c r="O78" s="26">
        <v>1</v>
      </c>
      <c r="P78" s="55">
        <v>36.5</v>
      </c>
      <c r="Q78" s="57">
        <v>442</v>
      </c>
      <c r="R78" s="27"/>
      <c r="S78" s="27">
        <v>36.5</v>
      </c>
      <c r="T78" s="27" t="s">
        <v>16</v>
      </c>
      <c r="U78" s="27" t="s">
        <v>16</v>
      </c>
      <c r="V78" s="27" t="s">
        <v>16</v>
      </c>
      <c r="W78" s="27" t="s">
        <v>16</v>
      </c>
      <c r="X78" s="27" t="s">
        <v>16</v>
      </c>
      <c r="Y78" s="27"/>
      <c r="Z78" s="28"/>
      <c r="AA78" s="29"/>
      <c r="AB78" s="31" t="s">
        <v>16</v>
      </c>
    </row>
    <row r="79" spans="1:28" x14ac:dyDescent="0.2">
      <c r="A79" s="21">
        <v>77</v>
      </c>
      <c r="B79" s="22">
        <v>77</v>
      </c>
      <c r="C79" s="23" t="s">
        <v>677</v>
      </c>
      <c r="D79" s="22">
        <v>17</v>
      </c>
      <c r="E79" s="24">
        <v>17</v>
      </c>
      <c r="F79" s="23" t="s">
        <v>677</v>
      </c>
      <c r="G79" s="12">
        <v>5084</v>
      </c>
      <c r="H79" s="13" t="s">
        <v>479</v>
      </c>
      <c r="I79" s="13" t="s">
        <v>64</v>
      </c>
      <c r="J79" s="17" t="s">
        <v>55</v>
      </c>
      <c r="K79" s="14">
        <v>1991</v>
      </c>
      <c r="L79" s="17" t="s">
        <v>14</v>
      </c>
      <c r="M79" s="15" t="s">
        <v>56</v>
      </c>
      <c r="N79" s="16"/>
      <c r="O79" s="26">
        <v>1</v>
      </c>
      <c r="P79" s="55">
        <v>35.5</v>
      </c>
      <c r="Q79" s="57"/>
      <c r="R79" s="27"/>
      <c r="S79" s="27" t="s">
        <v>16</v>
      </c>
      <c r="T79" s="27" t="s">
        <v>16</v>
      </c>
      <c r="U79" s="27" t="s">
        <v>16</v>
      </c>
      <c r="V79" s="27">
        <v>35.5</v>
      </c>
      <c r="W79" s="27" t="s">
        <v>16</v>
      </c>
      <c r="X79" s="27" t="s">
        <v>16</v>
      </c>
      <c r="Y79" s="27"/>
      <c r="Z79" s="28"/>
      <c r="AA79" s="29"/>
      <c r="AB79" s="31" t="s">
        <v>16</v>
      </c>
    </row>
    <row r="80" spans="1:28" x14ac:dyDescent="0.2">
      <c r="A80" s="21">
        <v>78</v>
      </c>
      <c r="B80" s="22">
        <v>78</v>
      </c>
      <c r="C80" s="23" t="s">
        <v>677</v>
      </c>
      <c r="D80" s="22">
        <v>14</v>
      </c>
      <c r="E80" s="24">
        <v>14</v>
      </c>
      <c r="F80" s="23" t="s">
        <v>677</v>
      </c>
      <c r="G80" s="12">
        <v>14595</v>
      </c>
      <c r="H80" s="13" t="s">
        <v>331</v>
      </c>
      <c r="I80" s="13" t="s">
        <v>46</v>
      </c>
      <c r="J80" s="17" t="s">
        <v>55</v>
      </c>
      <c r="K80" s="14">
        <v>1969</v>
      </c>
      <c r="L80" s="17" t="s">
        <v>14</v>
      </c>
      <c r="M80" s="15" t="s">
        <v>79</v>
      </c>
      <c r="N80" s="16"/>
      <c r="O80" s="26">
        <v>1</v>
      </c>
      <c r="P80" s="55">
        <v>35.5</v>
      </c>
      <c r="Q80" s="57">
        <v>271</v>
      </c>
      <c r="R80" s="27"/>
      <c r="S80" s="27" t="s">
        <v>16</v>
      </c>
      <c r="T80" s="27" t="s">
        <v>16</v>
      </c>
      <c r="U80" s="27" t="s">
        <v>16</v>
      </c>
      <c r="V80" s="27" t="s">
        <v>16</v>
      </c>
      <c r="W80" s="27" t="s">
        <v>16</v>
      </c>
      <c r="X80" s="27">
        <v>35.5</v>
      </c>
      <c r="Y80" s="27"/>
      <c r="Z80" s="28"/>
      <c r="AA80" s="29"/>
      <c r="AB80" s="31" t="s">
        <v>16</v>
      </c>
    </row>
    <row r="81" spans="1:28" x14ac:dyDescent="0.2">
      <c r="A81" s="21">
        <v>79</v>
      </c>
      <c r="B81" s="22">
        <v>79</v>
      </c>
      <c r="C81" s="23" t="s">
        <v>677</v>
      </c>
      <c r="D81" s="22">
        <v>10</v>
      </c>
      <c r="E81" s="24">
        <v>10</v>
      </c>
      <c r="F81" s="23" t="s">
        <v>677</v>
      </c>
      <c r="G81" s="12">
        <v>23244</v>
      </c>
      <c r="H81" s="13" t="s">
        <v>618</v>
      </c>
      <c r="I81" s="13" t="s">
        <v>58</v>
      </c>
      <c r="J81" s="17" t="s">
        <v>55</v>
      </c>
      <c r="K81" s="14">
        <v>2004</v>
      </c>
      <c r="L81" s="17" t="s">
        <v>14</v>
      </c>
      <c r="M81" s="15" t="s">
        <v>69</v>
      </c>
      <c r="N81" s="16"/>
      <c r="O81" s="26">
        <v>1</v>
      </c>
      <c r="P81" s="55">
        <v>35.5</v>
      </c>
      <c r="Q81" s="57">
        <v>297</v>
      </c>
      <c r="R81" s="27"/>
      <c r="S81" s="27" t="s">
        <v>16</v>
      </c>
      <c r="T81" s="27" t="s">
        <v>16</v>
      </c>
      <c r="U81" s="27" t="s">
        <v>16</v>
      </c>
      <c r="V81" s="27" t="s">
        <v>16</v>
      </c>
      <c r="W81" s="27" t="s">
        <v>16</v>
      </c>
      <c r="X81" s="27">
        <v>35.5</v>
      </c>
      <c r="Y81" s="27"/>
      <c r="Z81" s="28"/>
      <c r="AA81" s="29"/>
      <c r="AB81" s="31" t="s">
        <v>16</v>
      </c>
    </row>
    <row r="82" spans="1:28" x14ac:dyDescent="0.2">
      <c r="A82" s="21">
        <v>80</v>
      </c>
      <c r="B82" s="22">
        <v>80</v>
      </c>
      <c r="C82" s="23" t="s">
        <v>677</v>
      </c>
      <c r="D82" s="22">
        <v>15</v>
      </c>
      <c r="E82" s="24">
        <v>15</v>
      </c>
      <c r="F82" s="23" t="s">
        <v>677</v>
      </c>
      <c r="G82" s="12">
        <v>32732</v>
      </c>
      <c r="H82" s="13" t="s">
        <v>429</v>
      </c>
      <c r="I82" s="13" t="s">
        <v>58</v>
      </c>
      <c r="J82" s="17" t="s">
        <v>55</v>
      </c>
      <c r="K82" s="14">
        <v>1975</v>
      </c>
      <c r="L82" s="17" t="s">
        <v>14</v>
      </c>
      <c r="M82" s="15" t="s">
        <v>62</v>
      </c>
      <c r="N82" s="16"/>
      <c r="O82" s="26">
        <v>1</v>
      </c>
      <c r="P82" s="55">
        <v>35.5</v>
      </c>
      <c r="Q82" s="57">
        <v>320</v>
      </c>
      <c r="R82" s="27"/>
      <c r="S82" s="27" t="s">
        <v>16</v>
      </c>
      <c r="T82" s="27" t="s">
        <v>16</v>
      </c>
      <c r="U82" s="27" t="s">
        <v>16</v>
      </c>
      <c r="V82" s="27" t="s">
        <v>16</v>
      </c>
      <c r="W82" s="27" t="s">
        <v>16</v>
      </c>
      <c r="X82" s="27">
        <v>35.5</v>
      </c>
      <c r="Y82" s="27"/>
      <c r="Z82" s="28"/>
      <c r="AA82" s="29"/>
      <c r="AB82" s="31" t="s">
        <v>16</v>
      </c>
    </row>
    <row r="83" spans="1:28" x14ac:dyDescent="0.2">
      <c r="A83" s="21">
        <v>81</v>
      </c>
      <c r="B83" s="22">
        <v>81</v>
      </c>
      <c r="C83" s="23" t="s">
        <v>677</v>
      </c>
      <c r="D83" s="22">
        <v>16</v>
      </c>
      <c r="E83" s="24">
        <v>16</v>
      </c>
      <c r="F83" s="23" t="s">
        <v>677</v>
      </c>
      <c r="G83" s="12">
        <v>1714</v>
      </c>
      <c r="H83" s="13" t="s">
        <v>197</v>
      </c>
      <c r="I83" s="13" t="s">
        <v>124</v>
      </c>
      <c r="J83" s="17" t="s">
        <v>55</v>
      </c>
      <c r="K83" s="14">
        <v>1977</v>
      </c>
      <c r="L83" s="17" t="s">
        <v>14</v>
      </c>
      <c r="M83" s="15" t="s">
        <v>62</v>
      </c>
      <c r="N83" s="16"/>
      <c r="O83" s="26">
        <v>1</v>
      </c>
      <c r="P83" s="55">
        <v>35.5</v>
      </c>
      <c r="Q83" s="57"/>
      <c r="R83" s="27"/>
      <c r="S83" s="27" t="s">
        <v>16</v>
      </c>
      <c r="T83" s="27" t="s">
        <v>16</v>
      </c>
      <c r="U83" s="27" t="s">
        <v>16</v>
      </c>
      <c r="V83" s="27" t="s">
        <v>16</v>
      </c>
      <c r="W83" s="27"/>
      <c r="X83" s="27">
        <v>35.5</v>
      </c>
      <c r="Y83" s="27"/>
      <c r="Z83" s="28"/>
      <c r="AA83" s="29"/>
      <c r="AB83" s="31" t="s">
        <v>16</v>
      </c>
    </row>
    <row r="84" spans="1:28" x14ac:dyDescent="0.2">
      <c r="A84" s="21">
        <v>82</v>
      </c>
      <c r="B84" s="22">
        <v>82</v>
      </c>
      <c r="C84" s="23" t="s">
        <v>677</v>
      </c>
      <c r="D84" s="22">
        <v>18</v>
      </c>
      <c r="E84" s="24">
        <v>18</v>
      </c>
      <c r="F84" s="23" t="s">
        <v>677</v>
      </c>
      <c r="G84" s="12">
        <v>50721</v>
      </c>
      <c r="H84" s="13" t="s">
        <v>614</v>
      </c>
      <c r="I84" s="13" t="s">
        <v>71</v>
      </c>
      <c r="J84" s="17" t="s">
        <v>120</v>
      </c>
      <c r="K84" s="14">
        <v>1981</v>
      </c>
      <c r="L84" s="17" t="s">
        <v>14</v>
      </c>
      <c r="M84" s="15" t="s">
        <v>56</v>
      </c>
      <c r="N84" s="16"/>
      <c r="O84" s="26">
        <v>1</v>
      </c>
      <c r="P84" s="55">
        <v>35.5</v>
      </c>
      <c r="Q84" s="57"/>
      <c r="R84" s="27"/>
      <c r="S84" s="27" t="s">
        <v>16</v>
      </c>
      <c r="T84" s="27" t="s">
        <v>16</v>
      </c>
      <c r="U84" s="27" t="s">
        <v>16</v>
      </c>
      <c r="V84" s="27" t="s">
        <v>16</v>
      </c>
      <c r="W84" s="27"/>
      <c r="X84" s="27">
        <v>35.5</v>
      </c>
      <c r="Y84" s="27"/>
      <c r="Z84" s="28"/>
      <c r="AA84" s="29"/>
      <c r="AB84" s="31" t="s">
        <v>16</v>
      </c>
    </row>
    <row r="85" spans="1:28" x14ac:dyDescent="0.2">
      <c r="A85" s="21">
        <v>83</v>
      </c>
      <c r="B85" s="22">
        <v>83</v>
      </c>
      <c r="C85" s="23" t="s">
        <v>677</v>
      </c>
      <c r="D85" s="22">
        <v>19</v>
      </c>
      <c r="E85" s="24">
        <v>19</v>
      </c>
      <c r="F85" s="23" t="s">
        <v>677</v>
      </c>
      <c r="G85" s="12">
        <v>18482</v>
      </c>
      <c r="H85" s="13" t="s">
        <v>309</v>
      </c>
      <c r="I85" s="13" t="s">
        <v>59</v>
      </c>
      <c r="J85" s="17" t="s">
        <v>55</v>
      </c>
      <c r="K85" s="14">
        <v>1988</v>
      </c>
      <c r="L85" s="17" t="s">
        <v>14</v>
      </c>
      <c r="M85" s="15" t="s">
        <v>56</v>
      </c>
      <c r="N85" s="16"/>
      <c r="O85" s="26">
        <v>1</v>
      </c>
      <c r="P85" s="55">
        <v>34</v>
      </c>
      <c r="Q85" s="57">
        <v>489</v>
      </c>
      <c r="R85" s="27"/>
      <c r="S85" s="27" t="s">
        <v>16</v>
      </c>
      <c r="T85" s="27" t="s">
        <v>16</v>
      </c>
      <c r="U85" s="27" t="s">
        <v>16</v>
      </c>
      <c r="V85" s="27" t="s">
        <v>16</v>
      </c>
      <c r="W85" s="27">
        <v>34</v>
      </c>
      <c r="X85" s="27" t="s">
        <v>16</v>
      </c>
      <c r="Y85" s="27"/>
      <c r="Z85" s="28"/>
      <c r="AA85" s="29"/>
      <c r="AB85" s="31" t="s">
        <v>16</v>
      </c>
    </row>
    <row r="86" spans="1:28" x14ac:dyDescent="0.2">
      <c r="A86" s="21">
        <v>84</v>
      </c>
      <c r="B86" s="22">
        <v>84</v>
      </c>
      <c r="C86" s="23" t="s">
        <v>677</v>
      </c>
      <c r="D86" s="22">
        <v>15</v>
      </c>
      <c r="E86" s="24">
        <v>15</v>
      </c>
      <c r="F86" s="23" t="s">
        <v>677</v>
      </c>
      <c r="G86" s="12">
        <v>19360</v>
      </c>
      <c r="H86" s="13" t="s">
        <v>332</v>
      </c>
      <c r="I86" s="13" t="s">
        <v>100</v>
      </c>
      <c r="J86" s="17" t="s">
        <v>55</v>
      </c>
      <c r="K86" s="14">
        <v>1964</v>
      </c>
      <c r="L86" s="17" t="s">
        <v>14</v>
      </c>
      <c r="M86" s="15" t="s">
        <v>79</v>
      </c>
      <c r="N86" s="16"/>
      <c r="O86" s="26">
        <v>2</v>
      </c>
      <c r="P86" s="55">
        <v>32</v>
      </c>
      <c r="Q86" s="57">
        <v>215</v>
      </c>
      <c r="R86" s="27"/>
      <c r="S86" s="27">
        <v>22.5</v>
      </c>
      <c r="T86" s="27">
        <v>9.5</v>
      </c>
      <c r="U86" s="27" t="s">
        <v>16</v>
      </c>
      <c r="V86" s="27" t="s">
        <v>16</v>
      </c>
      <c r="W86" s="27" t="s">
        <v>16</v>
      </c>
      <c r="X86" s="27" t="s">
        <v>16</v>
      </c>
      <c r="Y86" s="27"/>
      <c r="Z86" s="28"/>
      <c r="AA86" s="29"/>
      <c r="AB86" s="31" t="s">
        <v>16</v>
      </c>
    </row>
    <row r="87" spans="1:28" x14ac:dyDescent="0.2">
      <c r="A87" s="21">
        <v>85</v>
      </c>
      <c r="B87" s="22">
        <v>85</v>
      </c>
      <c r="C87" s="23" t="s">
        <v>677</v>
      </c>
      <c r="D87" s="22">
        <v>16</v>
      </c>
      <c r="E87" s="24">
        <v>16</v>
      </c>
      <c r="F87" s="23" t="s">
        <v>677</v>
      </c>
      <c r="G87" s="12">
        <v>927</v>
      </c>
      <c r="H87" s="13" t="s">
        <v>426</v>
      </c>
      <c r="I87" s="13" t="s">
        <v>66</v>
      </c>
      <c r="J87" s="17" t="s">
        <v>55</v>
      </c>
      <c r="K87" s="14">
        <v>1964</v>
      </c>
      <c r="L87" s="17" t="s">
        <v>14</v>
      </c>
      <c r="M87" s="15" t="s">
        <v>79</v>
      </c>
      <c r="N87" s="16"/>
      <c r="O87" s="26">
        <v>1</v>
      </c>
      <c r="P87" s="55">
        <v>31.5</v>
      </c>
      <c r="Q87" s="57">
        <v>478</v>
      </c>
      <c r="R87" s="27"/>
      <c r="S87" s="27" t="s">
        <v>16</v>
      </c>
      <c r="T87" s="27" t="s">
        <v>16</v>
      </c>
      <c r="U87" s="27" t="s">
        <v>16</v>
      </c>
      <c r="V87" s="27">
        <v>31.5</v>
      </c>
      <c r="W87" s="27" t="s">
        <v>16</v>
      </c>
      <c r="X87" s="27" t="s">
        <v>16</v>
      </c>
      <c r="Y87" s="27"/>
      <c r="Z87" s="28"/>
      <c r="AA87" s="29"/>
      <c r="AB87" s="31" t="s">
        <v>16</v>
      </c>
    </row>
    <row r="88" spans="1:28" x14ac:dyDescent="0.2">
      <c r="A88" s="21">
        <v>86</v>
      </c>
      <c r="B88" s="22">
        <v>86</v>
      </c>
      <c r="C88" s="23" t="s">
        <v>677</v>
      </c>
      <c r="D88" s="22">
        <v>20</v>
      </c>
      <c r="E88" s="24">
        <v>20</v>
      </c>
      <c r="F88" s="23" t="s">
        <v>677</v>
      </c>
      <c r="G88" s="12">
        <v>3243</v>
      </c>
      <c r="H88" s="13" t="s">
        <v>487</v>
      </c>
      <c r="I88" s="13" t="s">
        <v>66</v>
      </c>
      <c r="J88" s="17" t="s">
        <v>55</v>
      </c>
      <c r="K88" s="14">
        <v>1988</v>
      </c>
      <c r="L88" s="17" t="s">
        <v>14</v>
      </c>
      <c r="M88" s="15" t="s">
        <v>56</v>
      </c>
      <c r="N88" s="16"/>
      <c r="O88" s="26">
        <v>1</v>
      </c>
      <c r="P88" s="55">
        <v>31.5</v>
      </c>
      <c r="Q88" s="57">
        <v>527</v>
      </c>
      <c r="R88" s="27"/>
      <c r="S88" s="27" t="s">
        <v>16</v>
      </c>
      <c r="T88" s="27" t="s">
        <v>16</v>
      </c>
      <c r="U88" s="27" t="s">
        <v>16</v>
      </c>
      <c r="V88" s="27">
        <v>31.5</v>
      </c>
      <c r="W88" s="27" t="s">
        <v>16</v>
      </c>
      <c r="X88" s="27" t="s">
        <v>16</v>
      </c>
      <c r="Y88" s="27"/>
      <c r="Z88" s="28"/>
      <c r="AA88" s="29"/>
      <c r="AB88" s="31" t="s">
        <v>16</v>
      </c>
    </row>
    <row r="89" spans="1:28" x14ac:dyDescent="0.2">
      <c r="A89" s="21">
        <v>87</v>
      </c>
      <c r="B89" s="22">
        <v>87</v>
      </c>
      <c r="C89" s="23" t="s">
        <v>677</v>
      </c>
      <c r="D89" s="22">
        <v>21</v>
      </c>
      <c r="E89" s="24">
        <v>21</v>
      </c>
      <c r="F89" s="23" t="s">
        <v>677</v>
      </c>
      <c r="G89" s="12">
        <v>8287</v>
      </c>
      <c r="H89" s="13" t="s">
        <v>486</v>
      </c>
      <c r="I89" s="13" t="s">
        <v>66</v>
      </c>
      <c r="J89" s="17" t="s">
        <v>55</v>
      </c>
      <c r="K89" s="14">
        <v>1996</v>
      </c>
      <c r="L89" s="17" t="s">
        <v>14</v>
      </c>
      <c r="M89" s="15" t="s">
        <v>56</v>
      </c>
      <c r="N89" s="16"/>
      <c r="O89" s="26">
        <v>1</v>
      </c>
      <c r="P89" s="55">
        <v>31.5</v>
      </c>
      <c r="Q89" s="57">
        <v>522</v>
      </c>
      <c r="R89" s="27"/>
      <c r="S89" s="27" t="s">
        <v>16</v>
      </c>
      <c r="T89" s="27" t="s">
        <v>16</v>
      </c>
      <c r="U89" s="27" t="s">
        <v>16</v>
      </c>
      <c r="V89" s="27">
        <v>31.5</v>
      </c>
      <c r="W89" s="27" t="s">
        <v>16</v>
      </c>
      <c r="X89" s="27" t="s">
        <v>16</v>
      </c>
      <c r="Y89" s="27"/>
      <c r="Z89" s="28"/>
      <c r="AA89" s="29"/>
      <c r="AB89" s="31" t="s">
        <v>16</v>
      </c>
    </row>
    <row r="90" spans="1:28" x14ac:dyDescent="0.2">
      <c r="A90" s="21">
        <v>88</v>
      </c>
      <c r="B90" s="22">
        <v>88</v>
      </c>
      <c r="C90" s="23" t="s">
        <v>677</v>
      </c>
      <c r="D90" s="22">
        <v>2</v>
      </c>
      <c r="E90" s="24">
        <v>2</v>
      </c>
      <c r="F90" s="23" t="s">
        <v>677</v>
      </c>
      <c r="G90" s="12">
        <v>18409</v>
      </c>
      <c r="H90" s="13" t="s">
        <v>300</v>
      </c>
      <c r="I90" s="13" t="s">
        <v>59</v>
      </c>
      <c r="J90" s="17" t="s">
        <v>55</v>
      </c>
      <c r="K90" s="14">
        <v>2002</v>
      </c>
      <c r="L90" s="17" t="s">
        <v>15</v>
      </c>
      <c r="M90" s="15" t="s">
        <v>78</v>
      </c>
      <c r="N90" s="16"/>
      <c r="O90" s="26">
        <v>1</v>
      </c>
      <c r="P90" s="55">
        <v>31.2</v>
      </c>
      <c r="Q90" s="57">
        <v>494</v>
      </c>
      <c r="R90" s="27"/>
      <c r="S90" s="27" t="s">
        <v>16</v>
      </c>
      <c r="T90" s="27" t="s">
        <v>16</v>
      </c>
      <c r="U90" s="27" t="s">
        <v>16</v>
      </c>
      <c r="V90" s="27" t="s">
        <v>16</v>
      </c>
      <c r="W90" s="27">
        <v>31.2</v>
      </c>
      <c r="X90" s="27" t="s">
        <v>16</v>
      </c>
      <c r="Y90" s="27"/>
      <c r="Z90" s="28"/>
      <c r="AA90" s="29"/>
      <c r="AB90" s="31" t="s">
        <v>16</v>
      </c>
    </row>
    <row r="91" spans="1:28" x14ac:dyDescent="0.2">
      <c r="A91" s="21">
        <v>89</v>
      </c>
      <c r="B91" s="22">
        <v>89</v>
      </c>
      <c r="C91" s="23" t="s">
        <v>677</v>
      </c>
      <c r="D91" s="22">
        <v>4</v>
      </c>
      <c r="E91" s="24">
        <v>4</v>
      </c>
      <c r="F91" s="23" t="s">
        <v>677</v>
      </c>
      <c r="G91" s="12">
        <v>442</v>
      </c>
      <c r="H91" s="13" t="s">
        <v>351</v>
      </c>
      <c r="I91" s="13" t="s">
        <v>82</v>
      </c>
      <c r="J91" s="17" t="s">
        <v>55</v>
      </c>
      <c r="K91" s="14">
        <v>1956</v>
      </c>
      <c r="L91" s="17" t="s">
        <v>14</v>
      </c>
      <c r="M91" s="15" t="s">
        <v>87</v>
      </c>
      <c r="N91" s="16"/>
      <c r="O91" s="26">
        <v>2</v>
      </c>
      <c r="P91" s="55">
        <v>31</v>
      </c>
      <c r="Q91" s="57"/>
      <c r="R91" s="27"/>
      <c r="S91" s="27">
        <v>6.5</v>
      </c>
      <c r="T91" s="27" t="s">
        <v>16</v>
      </c>
      <c r="U91" s="27" t="s">
        <v>16</v>
      </c>
      <c r="V91" s="27" t="s">
        <v>16</v>
      </c>
      <c r="W91" s="27">
        <v>24.5</v>
      </c>
      <c r="X91" s="27" t="s">
        <v>16</v>
      </c>
      <c r="Y91" s="27"/>
      <c r="Z91" s="28"/>
      <c r="AA91" s="29"/>
      <c r="AB91" s="31" t="s">
        <v>16</v>
      </c>
    </row>
    <row r="92" spans="1:28" x14ac:dyDescent="0.2">
      <c r="A92" s="21">
        <v>90</v>
      </c>
      <c r="B92" s="22">
        <v>90</v>
      </c>
      <c r="C92" s="23" t="s">
        <v>677</v>
      </c>
      <c r="D92" s="22">
        <v>4</v>
      </c>
      <c r="E92" s="24">
        <v>4</v>
      </c>
      <c r="F92" s="23" t="s">
        <v>677</v>
      </c>
      <c r="G92" s="12">
        <v>73259</v>
      </c>
      <c r="H92" s="13" t="s">
        <v>598</v>
      </c>
      <c r="I92" s="13" t="s">
        <v>597</v>
      </c>
      <c r="J92" s="17" t="s">
        <v>120</v>
      </c>
      <c r="K92" s="14">
        <v>2006</v>
      </c>
      <c r="L92" s="17" t="s">
        <v>14</v>
      </c>
      <c r="M92" s="15" t="s">
        <v>89</v>
      </c>
      <c r="N92" s="16"/>
      <c r="O92" s="26">
        <v>1</v>
      </c>
      <c r="P92" s="55">
        <v>31</v>
      </c>
      <c r="Q92" s="57"/>
      <c r="R92" s="27"/>
      <c r="S92" s="27" t="s">
        <v>16</v>
      </c>
      <c r="T92" s="27" t="s">
        <v>16</v>
      </c>
      <c r="U92" s="27" t="s">
        <v>16</v>
      </c>
      <c r="V92" s="27" t="s">
        <v>16</v>
      </c>
      <c r="W92" s="27"/>
      <c r="X92" s="27">
        <v>31</v>
      </c>
      <c r="Y92" s="27"/>
      <c r="Z92" s="28"/>
      <c r="AA92" s="29"/>
      <c r="AB92" s="31" t="s">
        <v>16</v>
      </c>
    </row>
    <row r="93" spans="1:28" x14ac:dyDescent="0.2">
      <c r="A93" s="21">
        <v>91</v>
      </c>
      <c r="B93" s="22">
        <v>91</v>
      </c>
      <c r="C93" s="23" t="s">
        <v>677</v>
      </c>
      <c r="D93" s="22">
        <v>17</v>
      </c>
      <c r="E93" s="24">
        <v>17</v>
      </c>
      <c r="F93" s="23" t="s">
        <v>677</v>
      </c>
      <c r="G93" s="12">
        <v>27854</v>
      </c>
      <c r="H93" s="13" t="s">
        <v>348</v>
      </c>
      <c r="I93" s="13" t="s">
        <v>156</v>
      </c>
      <c r="J93" s="17" t="s">
        <v>55</v>
      </c>
      <c r="K93" s="14">
        <v>1974</v>
      </c>
      <c r="L93" s="17" t="s">
        <v>14</v>
      </c>
      <c r="M93" s="15" t="s">
        <v>62</v>
      </c>
      <c r="N93" s="16"/>
      <c r="O93" s="26">
        <v>2</v>
      </c>
      <c r="P93" s="55">
        <v>30.5</v>
      </c>
      <c r="Q93" s="57">
        <v>300</v>
      </c>
      <c r="R93" s="27"/>
      <c r="S93" s="27">
        <v>17</v>
      </c>
      <c r="T93" s="27" t="s">
        <v>16</v>
      </c>
      <c r="U93" s="27">
        <v>13.5</v>
      </c>
      <c r="V93" s="27" t="s">
        <v>16</v>
      </c>
      <c r="W93" s="27" t="s">
        <v>16</v>
      </c>
      <c r="X93" s="27" t="s">
        <v>16</v>
      </c>
      <c r="Y93" s="27"/>
      <c r="Z93" s="28"/>
      <c r="AA93" s="29"/>
      <c r="AB93" s="31" t="s">
        <v>16</v>
      </c>
    </row>
    <row r="94" spans="1:28" x14ac:dyDescent="0.2">
      <c r="A94" s="21">
        <v>92</v>
      </c>
      <c r="B94" s="22">
        <v>92</v>
      </c>
      <c r="C94" s="23" t="s">
        <v>677</v>
      </c>
      <c r="D94" s="22">
        <v>17</v>
      </c>
      <c r="E94" s="24">
        <v>17</v>
      </c>
      <c r="F94" s="23" t="s">
        <v>677</v>
      </c>
      <c r="G94" s="12">
        <v>9197</v>
      </c>
      <c r="H94" s="13" t="s">
        <v>345</v>
      </c>
      <c r="I94" s="13" t="s">
        <v>80</v>
      </c>
      <c r="J94" s="17" t="s">
        <v>55</v>
      </c>
      <c r="K94" s="14">
        <v>1968</v>
      </c>
      <c r="L94" s="17" t="s">
        <v>14</v>
      </c>
      <c r="M94" s="15" t="s">
        <v>79</v>
      </c>
      <c r="N94" s="16"/>
      <c r="O94" s="26">
        <v>1</v>
      </c>
      <c r="P94" s="55">
        <v>30.5</v>
      </c>
      <c r="Q94" s="57">
        <v>440</v>
      </c>
      <c r="R94" s="27"/>
      <c r="S94" s="27">
        <v>30.5</v>
      </c>
      <c r="T94" s="27" t="s">
        <v>16</v>
      </c>
      <c r="U94" s="27" t="s">
        <v>16</v>
      </c>
      <c r="V94" s="27" t="s">
        <v>16</v>
      </c>
      <c r="W94" s="27" t="s">
        <v>16</v>
      </c>
      <c r="X94" s="27" t="s">
        <v>16</v>
      </c>
      <c r="Y94" s="27"/>
      <c r="Z94" s="28"/>
      <c r="AA94" s="29"/>
      <c r="AB94" s="31" t="s">
        <v>16</v>
      </c>
    </row>
    <row r="95" spans="1:28" x14ac:dyDescent="0.2">
      <c r="A95" s="21">
        <v>93</v>
      </c>
      <c r="B95" s="22">
        <v>93</v>
      </c>
      <c r="C95" s="23" t="s">
        <v>677</v>
      </c>
      <c r="D95" s="22">
        <v>1</v>
      </c>
      <c r="E95" s="24">
        <v>1</v>
      </c>
      <c r="F95" s="23" t="s">
        <v>677</v>
      </c>
      <c r="G95" s="12">
        <v>10784</v>
      </c>
      <c r="H95" s="13" t="s">
        <v>304</v>
      </c>
      <c r="I95" s="13" t="s">
        <v>91</v>
      </c>
      <c r="J95" s="17" t="s">
        <v>55</v>
      </c>
      <c r="K95" s="14">
        <v>1999</v>
      </c>
      <c r="L95" s="17" t="s">
        <v>15</v>
      </c>
      <c r="M95" s="15" t="s">
        <v>63</v>
      </c>
      <c r="N95" s="16"/>
      <c r="O95" s="26">
        <v>1</v>
      </c>
      <c r="P95" s="55">
        <v>30.5</v>
      </c>
      <c r="Q95" s="57">
        <v>387</v>
      </c>
      <c r="R95" s="27"/>
      <c r="S95" s="27">
        <v>30.5</v>
      </c>
      <c r="T95" s="27" t="s">
        <v>16</v>
      </c>
      <c r="U95" s="27" t="s">
        <v>16</v>
      </c>
      <c r="V95" s="27" t="s">
        <v>16</v>
      </c>
      <c r="W95" s="27" t="s">
        <v>16</v>
      </c>
      <c r="X95" s="27" t="s">
        <v>16</v>
      </c>
      <c r="Y95" s="27"/>
      <c r="Z95" s="28"/>
      <c r="AA95" s="29"/>
      <c r="AB95" s="31" t="s">
        <v>16</v>
      </c>
    </row>
    <row r="96" spans="1:28" x14ac:dyDescent="0.2">
      <c r="A96" s="21">
        <v>94</v>
      </c>
      <c r="B96" s="22">
        <v>94</v>
      </c>
      <c r="C96" s="23" t="s">
        <v>677</v>
      </c>
      <c r="D96" s="22">
        <v>18</v>
      </c>
      <c r="E96" s="24">
        <v>18</v>
      </c>
      <c r="F96" s="23" t="s">
        <v>677</v>
      </c>
      <c r="G96" s="12">
        <v>50172</v>
      </c>
      <c r="H96" s="13" t="s">
        <v>623</v>
      </c>
      <c r="I96" s="13" t="s">
        <v>83</v>
      </c>
      <c r="J96" s="17" t="s">
        <v>120</v>
      </c>
      <c r="K96" s="14">
        <v>1967</v>
      </c>
      <c r="L96" s="17" t="s">
        <v>14</v>
      </c>
      <c r="M96" s="15" t="s">
        <v>79</v>
      </c>
      <c r="N96" s="16"/>
      <c r="O96" s="26">
        <v>1</v>
      </c>
      <c r="P96" s="55">
        <v>30</v>
      </c>
      <c r="Q96" s="57">
        <v>459</v>
      </c>
      <c r="R96" s="27"/>
      <c r="S96" s="27" t="s">
        <v>16</v>
      </c>
      <c r="T96" s="27" t="s">
        <v>16</v>
      </c>
      <c r="U96" s="27" t="s">
        <v>16</v>
      </c>
      <c r="V96" s="27" t="s">
        <v>16</v>
      </c>
      <c r="W96" s="27" t="s">
        <v>16</v>
      </c>
      <c r="X96" s="27">
        <v>30</v>
      </c>
      <c r="Y96" s="27"/>
      <c r="Z96" s="28"/>
      <c r="AA96" s="29"/>
      <c r="AB96" s="31" t="s">
        <v>16</v>
      </c>
    </row>
    <row r="97" spans="1:28" x14ac:dyDescent="0.2">
      <c r="A97" s="21">
        <v>95</v>
      </c>
      <c r="B97" s="22">
        <v>95</v>
      </c>
      <c r="C97" s="23" t="s">
        <v>677</v>
      </c>
      <c r="D97" s="22">
        <v>11</v>
      </c>
      <c r="E97" s="24">
        <v>11</v>
      </c>
      <c r="F97" s="23" t="s">
        <v>677</v>
      </c>
      <c r="G97" s="12">
        <v>22036</v>
      </c>
      <c r="H97" s="13" t="s">
        <v>290</v>
      </c>
      <c r="I97" s="13" t="s">
        <v>68</v>
      </c>
      <c r="J97" s="17" t="s">
        <v>55</v>
      </c>
      <c r="K97" s="14">
        <v>2004</v>
      </c>
      <c r="L97" s="17" t="s">
        <v>14</v>
      </c>
      <c r="M97" s="15" t="s">
        <v>69</v>
      </c>
      <c r="N97" s="16"/>
      <c r="O97" s="26">
        <v>1</v>
      </c>
      <c r="P97" s="55">
        <v>29.5</v>
      </c>
      <c r="Q97" s="57">
        <v>455</v>
      </c>
      <c r="R97" s="27"/>
      <c r="S97" s="27" t="s">
        <v>16</v>
      </c>
      <c r="T97" s="27" t="s">
        <v>16</v>
      </c>
      <c r="U97" s="27">
        <v>29.5</v>
      </c>
      <c r="V97" s="27" t="s">
        <v>16</v>
      </c>
      <c r="W97" s="27" t="s">
        <v>16</v>
      </c>
      <c r="X97" s="27" t="s">
        <v>16</v>
      </c>
      <c r="Y97" s="27"/>
      <c r="Z97" s="28"/>
      <c r="AA97" s="29"/>
      <c r="AB97" s="31" t="s">
        <v>16</v>
      </c>
    </row>
    <row r="98" spans="1:28" x14ac:dyDescent="0.2">
      <c r="A98" s="21">
        <v>96</v>
      </c>
      <c r="B98" s="22">
        <v>96</v>
      </c>
      <c r="C98" s="23" t="s">
        <v>677</v>
      </c>
      <c r="D98" s="22">
        <v>12</v>
      </c>
      <c r="E98" s="24">
        <v>12</v>
      </c>
      <c r="F98" s="23" t="s">
        <v>677</v>
      </c>
      <c r="G98" s="12">
        <v>24151</v>
      </c>
      <c r="H98" s="13" t="s">
        <v>401</v>
      </c>
      <c r="I98" s="13" t="s">
        <v>400</v>
      </c>
      <c r="J98" s="17" t="s">
        <v>120</v>
      </c>
      <c r="K98" s="14">
        <v>2003</v>
      </c>
      <c r="L98" s="17" t="s">
        <v>14</v>
      </c>
      <c r="M98" s="15" t="s">
        <v>69</v>
      </c>
      <c r="N98" s="16"/>
      <c r="O98" s="26">
        <v>1</v>
      </c>
      <c r="P98" s="55">
        <v>29.5</v>
      </c>
      <c r="Q98" s="57"/>
      <c r="R98" s="27"/>
      <c r="S98" s="27" t="s">
        <v>16</v>
      </c>
      <c r="T98" s="27" t="s">
        <v>16</v>
      </c>
      <c r="U98" s="27">
        <v>29.5</v>
      </c>
      <c r="V98" s="27" t="s">
        <v>16</v>
      </c>
      <c r="W98" s="27" t="s">
        <v>16</v>
      </c>
      <c r="X98" s="27" t="s">
        <v>16</v>
      </c>
      <c r="Y98" s="27"/>
      <c r="Z98" s="28"/>
      <c r="AA98" s="29"/>
      <c r="AB98" s="31" t="s">
        <v>16</v>
      </c>
    </row>
    <row r="99" spans="1:28" x14ac:dyDescent="0.2">
      <c r="A99" s="21">
        <v>97</v>
      </c>
      <c r="B99" s="22">
        <v>97</v>
      </c>
      <c r="C99" s="23" t="s">
        <v>677</v>
      </c>
      <c r="D99" s="22">
        <v>19</v>
      </c>
      <c r="E99" s="24">
        <v>19</v>
      </c>
      <c r="F99" s="23" t="s">
        <v>677</v>
      </c>
      <c r="G99" s="12">
        <v>15613</v>
      </c>
      <c r="H99" s="13" t="s">
        <v>538</v>
      </c>
      <c r="I99" s="13" t="s">
        <v>82</v>
      </c>
      <c r="J99" s="17" t="s">
        <v>55</v>
      </c>
      <c r="K99" s="14">
        <v>1962</v>
      </c>
      <c r="L99" s="17" t="s">
        <v>14</v>
      </c>
      <c r="M99" s="15" t="s">
        <v>79</v>
      </c>
      <c r="N99" s="16"/>
      <c r="O99" s="26">
        <v>1</v>
      </c>
      <c r="P99" s="55">
        <v>28.5</v>
      </c>
      <c r="Q99" s="57"/>
      <c r="R99" s="27"/>
      <c r="S99" s="27" t="s">
        <v>16</v>
      </c>
      <c r="T99" s="27" t="s">
        <v>16</v>
      </c>
      <c r="U99" s="27" t="s">
        <v>16</v>
      </c>
      <c r="V99" s="27" t="s">
        <v>16</v>
      </c>
      <c r="W99" s="27">
        <v>28.5</v>
      </c>
      <c r="X99" s="27" t="s">
        <v>16</v>
      </c>
      <c r="Y99" s="27"/>
      <c r="Z99" s="28"/>
      <c r="AA99" s="29"/>
      <c r="AB99" s="31" t="s">
        <v>16</v>
      </c>
    </row>
    <row r="100" spans="1:28" x14ac:dyDescent="0.2">
      <c r="A100" s="21">
        <v>98</v>
      </c>
      <c r="B100" s="22">
        <v>98</v>
      </c>
      <c r="C100" s="23" t="s">
        <v>677</v>
      </c>
      <c r="D100" s="22">
        <v>13</v>
      </c>
      <c r="E100" s="24">
        <v>13</v>
      </c>
      <c r="F100" s="23" t="s">
        <v>677</v>
      </c>
      <c r="G100" s="12">
        <v>16940</v>
      </c>
      <c r="H100" s="13" t="s">
        <v>366</v>
      </c>
      <c r="I100" s="13" t="s">
        <v>54</v>
      </c>
      <c r="J100" s="17" t="s">
        <v>55</v>
      </c>
      <c r="K100" s="14">
        <v>2002</v>
      </c>
      <c r="L100" s="17" t="s">
        <v>14</v>
      </c>
      <c r="M100" s="15" t="s">
        <v>69</v>
      </c>
      <c r="N100" s="16"/>
      <c r="O100" s="26">
        <v>1</v>
      </c>
      <c r="P100" s="55">
        <v>28.5</v>
      </c>
      <c r="Q100" s="57">
        <v>422</v>
      </c>
      <c r="R100" s="27"/>
      <c r="S100" s="27" t="s">
        <v>16</v>
      </c>
      <c r="T100" s="27">
        <v>28.5</v>
      </c>
      <c r="U100" s="27" t="s">
        <v>16</v>
      </c>
      <c r="V100" s="27" t="s">
        <v>16</v>
      </c>
      <c r="W100" s="27" t="s">
        <v>16</v>
      </c>
      <c r="X100" s="27" t="s">
        <v>16</v>
      </c>
      <c r="Y100" s="27"/>
      <c r="Z100" s="28"/>
      <c r="AA100" s="29"/>
      <c r="AB100" s="31" t="s">
        <v>16</v>
      </c>
    </row>
    <row r="101" spans="1:28" x14ac:dyDescent="0.2">
      <c r="A101" s="21">
        <v>99</v>
      </c>
      <c r="B101" s="22">
        <v>99</v>
      </c>
      <c r="C101" s="23" t="s">
        <v>677</v>
      </c>
      <c r="D101" s="22">
        <v>5</v>
      </c>
      <c r="E101" s="24">
        <v>5</v>
      </c>
      <c r="F101" s="23" t="s">
        <v>677</v>
      </c>
      <c r="G101" s="12">
        <v>20941</v>
      </c>
      <c r="H101" s="13" t="s">
        <v>280</v>
      </c>
      <c r="I101" s="13" t="s">
        <v>59</v>
      </c>
      <c r="J101" s="17" t="s">
        <v>55</v>
      </c>
      <c r="K101" s="14">
        <v>2005</v>
      </c>
      <c r="L101" s="17" t="s">
        <v>14</v>
      </c>
      <c r="M101" s="15" t="s">
        <v>89</v>
      </c>
      <c r="N101" s="16"/>
      <c r="O101" s="26">
        <v>1</v>
      </c>
      <c r="P101" s="55">
        <v>28.5</v>
      </c>
      <c r="Q101" s="57">
        <v>265</v>
      </c>
      <c r="R101" s="27"/>
      <c r="S101" s="27" t="s">
        <v>16</v>
      </c>
      <c r="T101" s="27" t="s">
        <v>16</v>
      </c>
      <c r="U101" s="27" t="s">
        <v>16</v>
      </c>
      <c r="V101" s="27" t="s">
        <v>16</v>
      </c>
      <c r="W101" s="27">
        <v>28.5</v>
      </c>
      <c r="X101" s="27" t="s">
        <v>16</v>
      </c>
      <c r="Y101" s="27"/>
      <c r="Z101" s="28"/>
      <c r="AA101" s="29"/>
      <c r="AB101" s="31" t="s">
        <v>16</v>
      </c>
    </row>
    <row r="102" spans="1:28" x14ac:dyDescent="0.2">
      <c r="A102" s="21">
        <v>100</v>
      </c>
      <c r="B102" s="22">
        <v>100</v>
      </c>
      <c r="C102" s="23" t="s">
        <v>677</v>
      </c>
      <c r="D102" s="22">
        <v>18</v>
      </c>
      <c r="E102" s="24">
        <v>18</v>
      </c>
      <c r="F102" s="23" t="s">
        <v>677</v>
      </c>
      <c r="G102" s="12">
        <v>23247</v>
      </c>
      <c r="H102" s="13" t="s">
        <v>537</v>
      </c>
      <c r="I102" s="13" t="s">
        <v>80</v>
      </c>
      <c r="J102" s="17" t="s">
        <v>55</v>
      </c>
      <c r="K102" s="14">
        <v>1980</v>
      </c>
      <c r="L102" s="17" t="s">
        <v>14</v>
      </c>
      <c r="M102" s="15" t="s">
        <v>62</v>
      </c>
      <c r="N102" s="16"/>
      <c r="O102" s="26">
        <v>1</v>
      </c>
      <c r="P102" s="55">
        <v>28.5</v>
      </c>
      <c r="Q102" s="57"/>
      <c r="R102" s="27"/>
      <c r="S102" s="27" t="s">
        <v>16</v>
      </c>
      <c r="T102" s="27" t="s">
        <v>16</v>
      </c>
      <c r="U102" s="27" t="s">
        <v>16</v>
      </c>
      <c r="V102" s="27" t="s">
        <v>16</v>
      </c>
      <c r="W102" s="27">
        <v>28.5</v>
      </c>
      <c r="X102" s="27" t="s">
        <v>16</v>
      </c>
      <c r="Y102" s="27"/>
      <c r="Z102" s="28"/>
      <c r="AA102" s="29"/>
      <c r="AB102" s="31" t="s">
        <v>16</v>
      </c>
    </row>
    <row r="103" spans="1:28" x14ac:dyDescent="0.2">
      <c r="A103" s="21">
        <v>101</v>
      </c>
      <c r="B103" s="22">
        <v>101</v>
      </c>
      <c r="C103" s="23" t="s">
        <v>677</v>
      </c>
      <c r="D103" s="22">
        <v>19</v>
      </c>
      <c r="E103" s="24">
        <v>19</v>
      </c>
      <c r="F103" s="23" t="s">
        <v>677</v>
      </c>
      <c r="G103" s="12">
        <v>74475</v>
      </c>
      <c r="H103" s="13" t="s">
        <v>624</v>
      </c>
      <c r="I103" s="13" t="s">
        <v>83</v>
      </c>
      <c r="J103" s="17" t="s">
        <v>120</v>
      </c>
      <c r="K103" s="14">
        <v>1974</v>
      </c>
      <c r="L103" s="17" t="s">
        <v>14</v>
      </c>
      <c r="M103" s="15" t="s">
        <v>62</v>
      </c>
      <c r="N103" s="16"/>
      <c r="O103" s="26">
        <v>1</v>
      </c>
      <c r="P103" s="55">
        <v>28.5</v>
      </c>
      <c r="Q103" s="57">
        <v>472</v>
      </c>
      <c r="R103" s="27"/>
      <c r="S103" s="27" t="s">
        <v>16</v>
      </c>
      <c r="T103" s="27" t="s">
        <v>16</v>
      </c>
      <c r="U103" s="27" t="s">
        <v>16</v>
      </c>
      <c r="V103" s="27" t="s">
        <v>16</v>
      </c>
      <c r="W103" s="27" t="s">
        <v>16</v>
      </c>
      <c r="X103" s="27">
        <v>28.5</v>
      </c>
      <c r="Y103" s="27"/>
      <c r="Z103" s="28"/>
      <c r="AA103" s="29"/>
      <c r="AB103" s="31" t="s">
        <v>16</v>
      </c>
    </row>
    <row r="104" spans="1:28" x14ac:dyDescent="0.2">
      <c r="A104" s="21">
        <v>102</v>
      </c>
      <c r="B104" s="22">
        <v>102</v>
      </c>
      <c r="C104" s="23" t="s">
        <v>677</v>
      </c>
      <c r="D104" s="22">
        <v>22</v>
      </c>
      <c r="E104" s="24">
        <v>22</v>
      </c>
      <c r="F104" s="23" t="s">
        <v>677</v>
      </c>
      <c r="G104" s="12">
        <v>61481</v>
      </c>
      <c r="H104" s="13" t="s">
        <v>610</v>
      </c>
      <c r="I104" s="13" t="s">
        <v>71</v>
      </c>
      <c r="J104" s="17" t="s">
        <v>120</v>
      </c>
      <c r="K104" s="14">
        <v>1988</v>
      </c>
      <c r="L104" s="17" t="s">
        <v>14</v>
      </c>
      <c r="M104" s="15" t="s">
        <v>56</v>
      </c>
      <c r="N104" s="16"/>
      <c r="O104" s="26">
        <v>1</v>
      </c>
      <c r="P104" s="55">
        <v>28.5</v>
      </c>
      <c r="Q104" s="57"/>
      <c r="R104" s="27"/>
      <c r="S104" s="27" t="s">
        <v>16</v>
      </c>
      <c r="T104" s="27" t="s">
        <v>16</v>
      </c>
      <c r="U104" s="27" t="s">
        <v>16</v>
      </c>
      <c r="V104" s="27" t="s">
        <v>16</v>
      </c>
      <c r="W104" s="27"/>
      <c r="X104" s="27">
        <v>28.5</v>
      </c>
      <c r="Y104" s="27"/>
      <c r="Z104" s="28"/>
      <c r="AA104" s="29"/>
      <c r="AB104" s="31" t="s">
        <v>16</v>
      </c>
    </row>
    <row r="105" spans="1:28" x14ac:dyDescent="0.2">
      <c r="A105" s="21">
        <v>103</v>
      </c>
      <c r="B105" s="22">
        <v>103</v>
      </c>
      <c r="C105" s="23" t="s">
        <v>677</v>
      </c>
      <c r="D105" s="22">
        <v>23</v>
      </c>
      <c r="E105" s="24">
        <v>23</v>
      </c>
      <c r="F105" s="23" t="s">
        <v>677</v>
      </c>
      <c r="G105" s="12">
        <v>3275</v>
      </c>
      <c r="H105" s="13" t="s">
        <v>405</v>
      </c>
      <c r="I105" s="13" t="s">
        <v>44</v>
      </c>
      <c r="J105" s="17" t="s">
        <v>55</v>
      </c>
      <c r="K105" s="14">
        <v>1988</v>
      </c>
      <c r="L105" s="17" t="s">
        <v>14</v>
      </c>
      <c r="M105" s="15" t="s">
        <v>56</v>
      </c>
      <c r="N105" s="16">
        <v>1</v>
      </c>
      <c r="O105" s="26">
        <v>1</v>
      </c>
      <c r="P105" s="55">
        <v>25.5</v>
      </c>
      <c r="Q105" s="57"/>
      <c r="R105" s="27"/>
      <c r="S105" s="27" t="s">
        <v>16</v>
      </c>
      <c r="T105" s="27" t="s">
        <v>16</v>
      </c>
      <c r="U105" s="27">
        <v>25.5</v>
      </c>
      <c r="V105" s="27" t="s">
        <v>16</v>
      </c>
      <c r="W105" s="27" t="s">
        <v>16</v>
      </c>
      <c r="X105" s="27" t="s">
        <v>16</v>
      </c>
      <c r="Y105" s="27"/>
      <c r="Z105" s="28"/>
      <c r="AA105" s="29"/>
      <c r="AB105" s="31" t="s">
        <v>16</v>
      </c>
    </row>
    <row r="106" spans="1:28" x14ac:dyDescent="0.2">
      <c r="A106" s="21">
        <v>104</v>
      </c>
      <c r="B106" s="22">
        <v>104</v>
      </c>
      <c r="C106" s="23" t="s">
        <v>677</v>
      </c>
      <c r="D106" s="22">
        <v>20</v>
      </c>
      <c r="E106" s="24">
        <v>20</v>
      </c>
      <c r="F106" s="23" t="s">
        <v>677</v>
      </c>
      <c r="G106" s="12">
        <v>7951</v>
      </c>
      <c r="H106" s="13" t="s">
        <v>370</v>
      </c>
      <c r="I106" s="13" t="s">
        <v>67</v>
      </c>
      <c r="J106" s="17" t="s">
        <v>55</v>
      </c>
      <c r="K106" s="14">
        <v>1964</v>
      </c>
      <c r="L106" s="17" t="s">
        <v>14</v>
      </c>
      <c r="M106" s="15" t="s">
        <v>79</v>
      </c>
      <c r="N106" s="16"/>
      <c r="O106" s="26">
        <v>1</v>
      </c>
      <c r="P106" s="55">
        <v>25.5</v>
      </c>
      <c r="Q106" s="57">
        <v>447</v>
      </c>
      <c r="R106" s="27"/>
      <c r="S106" s="27" t="s">
        <v>16</v>
      </c>
      <c r="T106" s="27">
        <v>25.5</v>
      </c>
      <c r="U106" s="27" t="s">
        <v>16</v>
      </c>
      <c r="V106" s="27" t="s">
        <v>16</v>
      </c>
      <c r="W106" s="27" t="s">
        <v>16</v>
      </c>
      <c r="X106" s="27" t="s">
        <v>16</v>
      </c>
      <c r="Y106" s="27"/>
      <c r="Z106" s="28"/>
      <c r="AA106" s="29"/>
      <c r="AB106" s="31" t="s">
        <v>16</v>
      </c>
    </row>
    <row r="107" spans="1:28" x14ac:dyDescent="0.2">
      <c r="A107" s="21">
        <v>105</v>
      </c>
      <c r="B107" s="22">
        <v>105</v>
      </c>
      <c r="C107" s="23" t="s">
        <v>677</v>
      </c>
      <c r="D107" s="22">
        <v>6</v>
      </c>
      <c r="E107" s="24">
        <v>6</v>
      </c>
      <c r="F107" s="23" t="s">
        <v>677</v>
      </c>
      <c r="G107" s="12">
        <v>18783</v>
      </c>
      <c r="H107" s="13" t="s">
        <v>291</v>
      </c>
      <c r="I107" s="13" t="s">
        <v>68</v>
      </c>
      <c r="J107" s="17" t="s">
        <v>55</v>
      </c>
      <c r="K107" s="14">
        <v>2006</v>
      </c>
      <c r="L107" s="17" t="s">
        <v>14</v>
      </c>
      <c r="M107" s="15" t="s">
        <v>89</v>
      </c>
      <c r="N107" s="16"/>
      <c r="O107" s="26">
        <v>1</v>
      </c>
      <c r="P107" s="55">
        <v>25.5</v>
      </c>
      <c r="Q107" s="57">
        <v>449</v>
      </c>
      <c r="R107" s="27"/>
      <c r="S107" s="27" t="s">
        <v>16</v>
      </c>
      <c r="T107" s="27" t="s">
        <v>16</v>
      </c>
      <c r="U107" s="27">
        <v>25.5</v>
      </c>
      <c r="V107" s="27" t="s">
        <v>16</v>
      </c>
      <c r="W107" s="27" t="s">
        <v>16</v>
      </c>
      <c r="X107" s="27" t="s">
        <v>16</v>
      </c>
      <c r="Y107" s="27"/>
      <c r="Z107" s="28"/>
      <c r="AA107" s="29"/>
      <c r="AB107" s="31" t="s">
        <v>16</v>
      </c>
    </row>
    <row r="108" spans="1:28" x14ac:dyDescent="0.2">
      <c r="A108" s="21">
        <v>106</v>
      </c>
      <c r="B108" s="22">
        <v>106</v>
      </c>
      <c r="C108" s="23" t="s">
        <v>677</v>
      </c>
      <c r="D108" s="22">
        <v>20</v>
      </c>
      <c r="E108" s="24">
        <v>20</v>
      </c>
      <c r="F108" s="23" t="s">
        <v>677</v>
      </c>
      <c r="G108" s="12">
        <v>22035</v>
      </c>
      <c r="H108" s="13" t="s">
        <v>320</v>
      </c>
      <c r="I108" s="13" t="s">
        <v>75</v>
      </c>
      <c r="J108" s="17" t="s">
        <v>55</v>
      </c>
      <c r="K108" s="14">
        <v>1975</v>
      </c>
      <c r="L108" s="17" t="s">
        <v>14</v>
      </c>
      <c r="M108" s="15" t="s">
        <v>62</v>
      </c>
      <c r="N108" s="16"/>
      <c r="O108" s="26">
        <v>1</v>
      </c>
      <c r="P108" s="55">
        <v>25.5</v>
      </c>
      <c r="Q108" s="57">
        <v>245</v>
      </c>
      <c r="R108" s="27"/>
      <c r="S108" s="27" t="s">
        <v>16</v>
      </c>
      <c r="T108" s="27" t="s">
        <v>16</v>
      </c>
      <c r="U108" s="27">
        <v>25.5</v>
      </c>
      <c r="V108" s="27" t="s">
        <v>16</v>
      </c>
      <c r="W108" s="27" t="s">
        <v>16</v>
      </c>
      <c r="X108" s="27" t="s">
        <v>16</v>
      </c>
      <c r="Y108" s="27"/>
      <c r="Z108" s="28"/>
      <c r="AA108" s="29"/>
      <c r="AB108" s="31" t="s">
        <v>16</v>
      </c>
    </row>
    <row r="109" spans="1:28" x14ac:dyDescent="0.2">
      <c r="A109" s="21">
        <v>107</v>
      </c>
      <c r="B109" s="22">
        <v>107</v>
      </c>
      <c r="C109" s="23" t="s">
        <v>677</v>
      </c>
      <c r="D109" s="22">
        <v>24</v>
      </c>
      <c r="E109" s="24">
        <v>24</v>
      </c>
      <c r="F109" s="23" t="s">
        <v>677</v>
      </c>
      <c r="G109" s="12">
        <v>50655</v>
      </c>
      <c r="H109" s="13" t="s">
        <v>621</v>
      </c>
      <c r="I109" s="13" t="s">
        <v>83</v>
      </c>
      <c r="J109" s="17" t="s">
        <v>120</v>
      </c>
      <c r="K109" s="14">
        <v>1981</v>
      </c>
      <c r="L109" s="17" t="s">
        <v>14</v>
      </c>
      <c r="M109" s="15" t="s">
        <v>56</v>
      </c>
      <c r="N109" s="16"/>
      <c r="O109" s="26">
        <v>1</v>
      </c>
      <c r="P109" s="55">
        <v>25.5</v>
      </c>
      <c r="Q109" s="57">
        <v>434</v>
      </c>
      <c r="R109" s="27"/>
      <c r="S109" s="27" t="s">
        <v>16</v>
      </c>
      <c r="T109" s="27" t="s">
        <v>16</v>
      </c>
      <c r="U109" s="27" t="s">
        <v>16</v>
      </c>
      <c r="V109" s="27" t="s">
        <v>16</v>
      </c>
      <c r="W109" s="27" t="s">
        <v>16</v>
      </c>
      <c r="X109" s="27">
        <v>25.5</v>
      </c>
      <c r="Y109" s="27"/>
      <c r="Z109" s="28"/>
      <c r="AA109" s="29"/>
      <c r="AB109" s="31" t="s">
        <v>16</v>
      </c>
    </row>
    <row r="110" spans="1:28" x14ac:dyDescent="0.2">
      <c r="A110" s="21">
        <v>108</v>
      </c>
      <c r="B110" s="22">
        <v>108</v>
      </c>
      <c r="C110" s="23" t="s">
        <v>677</v>
      </c>
      <c r="D110" s="22">
        <v>21</v>
      </c>
      <c r="E110" s="24">
        <v>21</v>
      </c>
      <c r="F110" s="23" t="s">
        <v>677</v>
      </c>
      <c r="G110" s="12">
        <v>72349</v>
      </c>
      <c r="H110" s="13" t="s">
        <v>601</v>
      </c>
      <c r="I110" s="13" t="s">
        <v>71</v>
      </c>
      <c r="J110" s="17" t="s">
        <v>120</v>
      </c>
      <c r="K110" s="14">
        <v>1964</v>
      </c>
      <c r="L110" s="17" t="s">
        <v>14</v>
      </c>
      <c r="M110" s="15" t="s">
        <v>79</v>
      </c>
      <c r="N110" s="16"/>
      <c r="O110" s="26">
        <v>1</v>
      </c>
      <c r="P110" s="55">
        <v>25.5</v>
      </c>
      <c r="Q110" s="57"/>
      <c r="R110" s="27"/>
      <c r="S110" s="27" t="s">
        <v>16</v>
      </c>
      <c r="T110" s="27" t="s">
        <v>16</v>
      </c>
      <c r="U110" s="27" t="s">
        <v>16</v>
      </c>
      <c r="V110" s="27" t="s">
        <v>16</v>
      </c>
      <c r="W110" s="27"/>
      <c r="X110" s="27">
        <v>25.5</v>
      </c>
      <c r="Y110" s="27"/>
      <c r="Z110" s="28"/>
      <c r="AA110" s="29"/>
      <c r="AB110" s="31" t="s">
        <v>16</v>
      </c>
    </row>
    <row r="111" spans="1:28" x14ac:dyDescent="0.2">
      <c r="A111" s="21">
        <v>109</v>
      </c>
      <c r="B111" s="22">
        <v>109</v>
      </c>
      <c r="C111" s="23" t="s">
        <v>677</v>
      </c>
      <c r="D111" s="22">
        <v>7</v>
      </c>
      <c r="E111" s="24">
        <v>7</v>
      </c>
      <c r="F111" s="23" t="s">
        <v>677</v>
      </c>
      <c r="G111" s="12">
        <v>23245</v>
      </c>
      <c r="H111" s="13" t="s">
        <v>281</v>
      </c>
      <c r="I111" s="13" t="s">
        <v>59</v>
      </c>
      <c r="J111" s="17" t="s">
        <v>55</v>
      </c>
      <c r="K111" s="14">
        <v>2005</v>
      </c>
      <c r="L111" s="17" t="s">
        <v>14</v>
      </c>
      <c r="M111" s="15" t="s">
        <v>89</v>
      </c>
      <c r="N111" s="16"/>
      <c r="O111" s="26">
        <v>1</v>
      </c>
      <c r="P111" s="55">
        <v>24.5</v>
      </c>
      <c r="Q111" s="57">
        <v>214</v>
      </c>
      <c r="R111" s="27"/>
      <c r="S111" s="27" t="s">
        <v>16</v>
      </c>
      <c r="T111" s="27" t="s">
        <v>16</v>
      </c>
      <c r="U111" s="27" t="s">
        <v>16</v>
      </c>
      <c r="V111" s="27" t="s">
        <v>16</v>
      </c>
      <c r="W111" s="27">
        <v>24.5</v>
      </c>
      <c r="X111" s="27" t="s">
        <v>16</v>
      </c>
      <c r="Y111" s="27"/>
      <c r="Z111" s="28"/>
      <c r="AA111" s="29"/>
      <c r="AB111" s="31" t="s">
        <v>16</v>
      </c>
    </row>
    <row r="112" spans="1:28" x14ac:dyDescent="0.2">
      <c r="A112" s="21">
        <v>110</v>
      </c>
      <c r="B112" s="22">
        <v>110</v>
      </c>
      <c r="C112" s="23" t="s">
        <v>677</v>
      </c>
      <c r="D112" s="22">
        <v>3</v>
      </c>
      <c r="E112" s="24">
        <v>3</v>
      </c>
      <c r="F112" s="23" t="s">
        <v>677</v>
      </c>
      <c r="G112" s="12">
        <v>22264</v>
      </c>
      <c r="H112" s="13" t="s">
        <v>302</v>
      </c>
      <c r="I112" s="13" t="s">
        <v>59</v>
      </c>
      <c r="J112" s="17" t="s">
        <v>55</v>
      </c>
      <c r="K112" s="14">
        <v>2004</v>
      </c>
      <c r="L112" s="17" t="s">
        <v>15</v>
      </c>
      <c r="M112" s="15" t="s">
        <v>78</v>
      </c>
      <c r="N112" s="16"/>
      <c r="O112" s="26">
        <v>1</v>
      </c>
      <c r="P112" s="55">
        <v>23.8</v>
      </c>
      <c r="Q112" s="57">
        <v>407</v>
      </c>
      <c r="R112" s="27"/>
      <c r="S112" s="27" t="s">
        <v>16</v>
      </c>
      <c r="T112" s="27" t="s">
        <v>16</v>
      </c>
      <c r="U112" s="27" t="s">
        <v>16</v>
      </c>
      <c r="V112" s="27" t="s">
        <v>16</v>
      </c>
      <c r="W112" s="27">
        <v>23.8</v>
      </c>
      <c r="X112" s="27" t="s">
        <v>16</v>
      </c>
      <c r="Y112" s="27"/>
      <c r="Z112" s="28"/>
      <c r="AA112" s="29"/>
      <c r="AB112" s="31" t="s">
        <v>16</v>
      </c>
    </row>
    <row r="113" spans="1:28" x14ac:dyDescent="0.2">
      <c r="A113" s="21">
        <v>111</v>
      </c>
      <c r="B113" s="22">
        <v>111</v>
      </c>
      <c r="C113" s="23" t="s">
        <v>677</v>
      </c>
      <c r="D113" s="22">
        <v>25</v>
      </c>
      <c r="E113" s="24">
        <v>25</v>
      </c>
      <c r="F113" s="23" t="s">
        <v>677</v>
      </c>
      <c r="G113" s="12">
        <v>2735</v>
      </c>
      <c r="H113" s="13" t="s">
        <v>482</v>
      </c>
      <c r="I113" s="13" t="s">
        <v>64</v>
      </c>
      <c r="J113" s="17" t="s">
        <v>55</v>
      </c>
      <c r="K113" s="14">
        <v>1986</v>
      </c>
      <c r="L113" s="17" t="s">
        <v>14</v>
      </c>
      <c r="M113" s="15" t="s">
        <v>56</v>
      </c>
      <c r="N113" s="16"/>
      <c r="O113" s="26">
        <v>1</v>
      </c>
      <c r="P113" s="55">
        <v>23.5</v>
      </c>
      <c r="Q113" s="57"/>
      <c r="R113" s="27"/>
      <c r="S113" s="27" t="s">
        <v>16</v>
      </c>
      <c r="T113" s="27" t="s">
        <v>16</v>
      </c>
      <c r="U113" s="27" t="s">
        <v>16</v>
      </c>
      <c r="V113" s="27">
        <v>23.5</v>
      </c>
      <c r="W113" s="27" t="s">
        <v>16</v>
      </c>
      <c r="X113" s="27" t="s">
        <v>16</v>
      </c>
      <c r="Y113" s="27"/>
      <c r="Z113" s="28"/>
      <c r="AA113" s="29"/>
      <c r="AB113" s="31" t="s">
        <v>16</v>
      </c>
    </row>
    <row r="114" spans="1:28" x14ac:dyDescent="0.2">
      <c r="A114" s="21">
        <v>112</v>
      </c>
      <c r="B114" s="22">
        <v>112</v>
      </c>
      <c r="C114" s="23" t="s">
        <v>677</v>
      </c>
      <c r="D114" s="22">
        <v>26</v>
      </c>
      <c r="E114" s="24">
        <v>26</v>
      </c>
      <c r="F114" s="23" t="s">
        <v>677</v>
      </c>
      <c r="G114" s="12">
        <v>2754</v>
      </c>
      <c r="H114" s="13" t="s">
        <v>481</v>
      </c>
      <c r="I114" s="13" t="s">
        <v>77</v>
      </c>
      <c r="J114" s="17" t="s">
        <v>55</v>
      </c>
      <c r="K114" s="14">
        <v>1986</v>
      </c>
      <c r="L114" s="17" t="s">
        <v>14</v>
      </c>
      <c r="M114" s="15" t="s">
        <v>56</v>
      </c>
      <c r="N114" s="16"/>
      <c r="O114" s="26">
        <v>1</v>
      </c>
      <c r="P114" s="55">
        <v>23.5</v>
      </c>
      <c r="Q114" s="57"/>
      <c r="R114" s="27"/>
      <c r="S114" s="27" t="s">
        <v>16</v>
      </c>
      <c r="T114" s="27" t="s">
        <v>16</v>
      </c>
      <c r="U114" s="27" t="s">
        <v>16</v>
      </c>
      <c r="V114" s="27">
        <v>23.5</v>
      </c>
      <c r="W114" s="27" t="s">
        <v>16</v>
      </c>
      <c r="X114" s="27" t="s">
        <v>16</v>
      </c>
      <c r="Y114" s="27"/>
      <c r="Z114" s="28"/>
      <c r="AA114" s="29"/>
      <c r="AB114" s="31" t="s">
        <v>16</v>
      </c>
    </row>
    <row r="115" spans="1:28" x14ac:dyDescent="0.2">
      <c r="A115" s="21">
        <v>113</v>
      </c>
      <c r="B115" s="22">
        <v>113</v>
      </c>
      <c r="C115" s="23" t="s">
        <v>677</v>
      </c>
      <c r="D115" s="22">
        <v>27</v>
      </c>
      <c r="E115" s="24">
        <v>27</v>
      </c>
      <c r="F115" s="23" t="s">
        <v>677</v>
      </c>
      <c r="G115" s="12">
        <v>4407</v>
      </c>
      <c r="H115" s="13" t="s">
        <v>480</v>
      </c>
      <c r="I115" s="13" t="s">
        <v>66</v>
      </c>
      <c r="J115" s="17" t="s">
        <v>55</v>
      </c>
      <c r="K115" s="14">
        <v>1984</v>
      </c>
      <c r="L115" s="17" t="s">
        <v>14</v>
      </c>
      <c r="M115" s="15" t="s">
        <v>56</v>
      </c>
      <c r="N115" s="16"/>
      <c r="O115" s="26">
        <v>1</v>
      </c>
      <c r="P115" s="55">
        <v>23.5</v>
      </c>
      <c r="Q115" s="57"/>
      <c r="R115" s="27"/>
      <c r="S115" s="27" t="s">
        <v>16</v>
      </c>
      <c r="T115" s="27" t="s">
        <v>16</v>
      </c>
      <c r="U115" s="27" t="s">
        <v>16</v>
      </c>
      <c r="V115" s="27">
        <v>23.5</v>
      </c>
      <c r="W115" s="27" t="s">
        <v>16</v>
      </c>
      <c r="X115" s="27" t="s">
        <v>16</v>
      </c>
      <c r="Y115" s="27"/>
      <c r="Z115" s="28"/>
      <c r="AA115" s="29"/>
      <c r="AB115" s="31" t="s">
        <v>16</v>
      </c>
    </row>
    <row r="116" spans="1:28" x14ac:dyDescent="0.2">
      <c r="A116" s="21">
        <v>114</v>
      </c>
      <c r="B116" s="22">
        <v>114</v>
      </c>
      <c r="C116" s="23" t="s">
        <v>677</v>
      </c>
      <c r="D116" s="22">
        <v>28</v>
      </c>
      <c r="E116" s="24">
        <v>28</v>
      </c>
      <c r="F116" s="23" t="s">
        <v>677</v>
      </c>
      <c r="G116" s="12">
        <v>7767</v>
      </c>
      <c r="H116" s="13" t="s">
        <v>210</v>
      </c>
      <c r="I116" s="13" t="s">
        <v>97</v>
      </c>
      <c r="J116" s="17" t="s">
        <v>55</v>
      </c>
      <c r="K116" s="14">
        <v>1991</v>
      </c>
      <c r="L116" s="17" t="s">
        <v>14</v>
      </c>
      <c r="M116" s="15" t="s">
        <v>56</v>
      </c>
      <c r="N116" s="16"/>
      <c r="O116" s="26">
        <v>1</v>
      </c>
      <c r="P116" s="55">
        <v>23.5</v>
      </c>
      <c r="Q116" s="57">
        <v>390</v>
      </c>
      <c r="R116" s="27"/>
      <c r="S116" s="27" t="s">
        <v>16</v>
      </c>
      <c r="T116" s="27" t="s">
        <v>16</v>
      </c>
      <c r="U116" s="27" t="s">
        <v>16</v>
      </c>
      <c r="V116" s="27">
        <v>23.5</v>
      </c>
      <c r="W116" s="27" t="s">
        <v>16</v>
      </c>
      <c r="X116" s="27" t="s">
        <v>16</v>
      </c>
      <c r="Y116" s="27"/>
      <c r="Z116" s="28"/>
      <c r="AA116" s="29"/>
      <c r="AB116" s="31" t="s">
        <v>16</v>
      </c>
    </row>
    <row r="117" spans="1:28" x14ac:dyDescent="0.2">
      <c r="A117" s="21">
        <v>115</v>
      </c>
      <c r="B117" s="22">
        <v>115</v>
      </c>
      <c r="C117" s="23" t="s">
        <v>677</v>
      </c>
      <c r="D117" s="22">
        <v>21</v>
      </c>
      <c r="E117" s="24">
        <v>21</v>
      </c>
      <c r="F117" s="23" t="s">
        <v>677</v>
      </c>
      <c r="G117" s="12">
        <v>9978</v>
      </c>
      <c r="H117" s="13" t="s">
        <v>485</v>
      </c>
      <c r="I117" s="13" t="s">
        <v>67</v>
      </c>
      <c r="J117" s="17" t="s">
        <v>55</v>
      </c>
      <c r="K117" s="14">
        <v>1977</v>
      </c>
      <c r="L117" s="17" t="s">
        <v>14</v>
      </c>
      <c r="M117" s="15" t="s">
        <v>62</v>
      </c>
      <c r="N117" s="16"/>
      <c r="O117" s="26">
        <v>1</v>
      </c>
      <c r="P117" s="55">
        <v>23.5</v>
      </c>
      <c r="Q117" s="57">
        <v>456</v>
      </c>
      <c r="R117" s="27"/>
      <c r="S117" s="27" t="s">
        <v>16</v>
      </c>
      <c r="T117" s="27" t="s">
        <v>16</v>
      </c>
      <c r="U117" s="27" t="s">
        <v>16</v>
      </c>
      <c r="V117" s="27">
        <v>23.5</v>
      </c>
      <c r="W117" s="27" t="s">
        <v>16</v>
      </c>
      <c r="X117" s="27" t="s">
        <v>16</v>
      </c>
      <c r="Y117" s="27"/>
      <c r="Z117" s="28"/>
      <c r="AA117" s="29"/>
      <c r="AB117" s="31" t="s">
        <v>16</v>
      </c>
    </row>
    <row r="118" spans="1:28" x14ac:dyDescent="0.2">
      <c r="A118" s="21">
        <v>116</v>
      </c>
      <c r="B118" s="22">
        <v>116</v>
      </c>
      <c r="C118" s="23" t="s">
        <v>677</v>
      </c>
      <c r="D118" s="22">
        <v>14</v>
      </c>
      <c r="E118" s="24">
        <v>14</v>
      </c>
      <c r="F118" s="23" t="s">
        <v>677</v>
      </c>
      <c r="G118" s="12">
        <v>18453</v>
      </c>
      <c r="H118" s="13" t="s">
        <v>458</v>
      </c>
      <c r="I118" s="13" t="s">
        <v>64</v>
      </c>
      <c r="J118" s="17" t="s">
        <v>55</v>
      </c>
      <c r="K118" s="14">
        <v>2004</v>
      </c>
      <c r="L118" s="17" t="s">
        <v>14</v>
      </c>
      <c r="M118" s="15" t="s">
        <v>69</v>
      </c>
      <c r="N118" s="16"/>
      <c r="O118" s="26">
        <v>1</v>
      </c>
      <c r="P118" s="55">
        <v>23.5</v>
      </c>
      <c r="Q118" s="57">
        <v>318</v>
      </c>
      <c r="R118" s="27"/>
      <c r="S118" s="27" t="s">
        <v>16</v>
      </c>
      <c r="T118" s="27" t="s">
        <v>16</v>
      </c>
      <c r="U118" s="27" t="s">
        <v>16</v>
      </c>
      <c r="V118" s="27">
        <v>23.5</v>
      </c>
      <c r="W118" s="27" t="s">
        <v>16</v>
      </c>
      <c r="X118" s="27" t="s">
        <v>16</v>
      </c>
      <c r="Y118" s="27"/>
      <c r="Z118" s="28"/>
      <c r="AA118" s="29"/>
      <c r="AB118" s="31" t="s">
        <v>16</v>
      </c>
    </row>
    <row r="119" spans="1:28" x14ac:dyDescent="0.2">
      <c r="A119" s="21">
        <v>117</v>
      </c>
      <c r="B119" s="22">
        <v>117</v>
      </c>
      <c r="C119" s="23" t="s">
        <v>677</v>
      </c>
      <c r="D119" s="22">
        <v>15</v>
      </c>
      <c r="E119" s="24">
        <v>15</v>
      </c>
      <c r="F119" s="23" t="s">
        <v>677</v>
      </c>
      <c r="G119" s="12">
        <v>23174</v>
      </c>
      <c r="H119" s="13" t="s">
        <v>232</v>
      </c>
      <c r="I119" s="13" t="s">
        <v>64</v>
      </c>
      <c r="J119" s="17" t="s">
        <v>55</v>
      </c>
      <c r="K119" s="14">
        <v>2002</v>
      </c>
      <c r="L119" s="17" t="s">
        <v>14</v>
      </c>
      <c r="M119" s="15" t="s">
        <v>69</v>
      </c>
      <c r="N119" s="16"/>
      <c r="O119" s="26">
        <v>1</v>
      </c>
      <c r="P119" s="55">
        <v>23.5</v>
      </c>
      <c r="Q119" s="57">
        <v>413</v>
      </c>
      <c r="R119" s="27"/>
      <c r="S119" s="27" t="s">
        <v>16</v>
      </c>
      <c r="T119" s="27" t="s">
        <v>16</v>
      </c>
      <c r="U119" s="27" t="s">
        <v>16</v>
      </c>
      <c r="V119" s="27">
        <v>23.5</v>
      </c>
      <c r="W119" s="27" t="s">
        <v>16</v>
      </c>
      <c r="X119" s="27" t="s">
        <v>16</v>
      </c>
      <c r="Y119" s="27"/>
      <c r="Z119" s="28"/>
      <c r="AA119" s="29"/>
      <c r="AB119" s="31" t="s">
        <v>16</v>
      </c>
    </row>
    <row r="120" spans="1:28" x14ac:dyDescent="0.2">
      <c r="A120" s="21">
        <v>118</v>
      </c>
      <c r="B120" s="22">
        <v>118</v>
      </c>
      <c r="C120" s="23" t="s">
        <v>677</v>
      </c>
      <c r="D120" s="22">
        <v>16</v>
      </c>
      <c r="E120" s="24">
        <v>16</v>
      </c>
      <c r="F120" s="23" t="s">
        <v>677</v>
      </c>
      <c r="G120" s="12">
        <v>29709</v>
      </c>
      <c r="H120" s="13" t="s">
        <v>298</v>
      </c>
      <c r="I120" s="13" t="s">
        <v>97</v>
      </c>
      <c r="J120" s="17" t="s">
        <v>55</v>
      </c>
      <c r="K120" s="14">
        <v>2002</v>
      </c>
      <c r="L120" s="17" t="s">
        <v>14</v>
      </c>
      <c r="M120" s="15" t="s">
        <v>69</v>
      </c>
      <c r="N120" s="16"/>
      <c r="O120" s="26">
        <v>1</v>
      </c>
      <c r="P120" s="55">
        <v>23.5</v>
      </c>
      <c r="Q120" s="57"/>
      <c r="R120" s="27"/>
      <c r="S120" s="27" t="s">
        <v>16</v>
      </c>
      <c r="T120" s="27" t="s">
        <v>16</v>
      </c>
      <c r="U120" s="27" t="s">
        <v>16</v>
      </c>
      <c r="V120" s="27">
        <v>23.5</v>
      </c>
      <c r="W120" s="27" t="s">
        <v>16</v>
      </c>
      <c r="X120" s="27" t="s">
        <v>16</v>
      </c>
      <c r="Y120" s="27"/>
      <c r="Z120" s="28"/>
      <c r="AA120" s="29"/>
      <c r="AB120" s="31" t="s">
        <v>16</v>
      </c>
    </row>
    <row r="121" spans="1:28" x14ac:dyDescent="0.2">
      <c r="A121" s="21">
        <v>119</v>
      </c>
      <c r="B121" s="22">
        <v>119</v>
      </c>
      <c r="C121" s="23" t="s">
        <v>677</v>
      </c>
      <c r="D121" s="22">
        <v>1</v>
      </c>
      <c r="E121" s="24">
        <v>1</v>
      </c>
      <c r="F121" s="23" t="s">
        <v>677</v>
      </c>
      <c r="G121" s="12">
        <v>31471</v>
      </c>
      <c r="H121" s="13" t="s">
        <v>52</v>
      </c>
      <c r="I121" s="13" t="s">
        <v>64</v>
      </c>
      <c r="J121" s="17" t="s">
        <v>55</v>
      </c>
      <c r="K121" s="14">
        <v>2007</v>
      </c>
      <c r="L121" s="17" t="s">
        <v>14</v>
      </c>
      <c r="M121" s="15" t="s">
        <v>92</v>
      </c>
      <c r="N121" s="16"/>
      <c r="O121" s="26">
        <v>1</v>
      </c>
      <c r="P121" s="55">
        <v>23.5</v>
      </c>
      <c r="Q121" s="57">
        <v>114</v>
      </c>
      <c r="R121" s="27"/>
      <c r="S121" s="27" t="s">
        <v>16</v>
      </c>
      <c r="T121" s="27" t="s">
        <v>16</v>
      </c>
      <c r="U121" s="27" t="s">
        <v>16</v>
      </c>
      <c r="V121" s="27">
        <v>23.5</v>
      </c>
      <c r="W121" s="27" t="s">
        <v>16</v>
      </c>
      <c r="X121" s="27" t="s">
        <v>16</v>
      </c>
      <c r="Y121" s="27"/>
      <c r="Z121" s="28"/>
      <c r="AA121" s="29"/>
      <c r="AB121" s="31" t="s">
        <v>16</v>
      </c>
    </row>
    <row r="122" spans="1:28" x14ac:dyDescent="0.2">
      <c r="A122" s="21">
        <v>120</v>
      </c>
      <c r="B122" s="22">
        <v>120</v>
      </c>
      <c r="C122" s="23" t="s">
        <v>677</v>
      </c>
      <c r="D122" s="22">
        <v>1</v>
      </c>
      <c r="E122" s="24">
        <v>1</v>
      </c>
      <c r="F122" s="23" t="s">
        <v>677</v>
      </c>
      <c r="G122" s="12">
        <v>21826</v>
      </c>
      <c r="H122" s="13" t="s">
        <v>253</v>
      </c>
      <c r="I122" s="13" t="s">
        <v>68</v>
      </c>
      <c r="J122" s="17" t="s">
        <v>55</v>
      </c>
      <c r="K122" s="14">
        <v>2012</v>
      </c>
      <c r="L122" s="17" t="s">
        <v>14</v>
      </c>
      <c r="M122" s="15" t="s">
        <v>117</v>
      </c>
      <c r="N122" s="16"/>
      <c r="O122" s="26">
        <v>2</v>
      </c>
      <c r="P122" s="55">
        <v>23</v>
      </c>
      <c r="Q122" s="57">
        <v>59</v>
      </c>
      <c r="R122" s="27"/>
      <c r="S122" s="27" t="s">
        <v>16</v>
      </c>
      <c r="T122" s="27" t="s">
        <v>16</v>
      </c>
      <c r="U122" s="27">
        <v>5.5</v>
      </c>
      <c r="V122" s="27" t="s">
        <v>16</v>
      </c>
      <c r="W122" s="27">
        <v>17.5</v>
      </c>
      <c r="X122" s="27" t="s">
        <v>16</v>
      </c>
      <c r="Y122" s="27"/>
      <c r="Z122" s="28"/>
      <c r="AA122" s="29"/>
      <c r="AB122" s="31" t="s">
        <v>16</v>
      </c>
    </row>
    <row r="123" spans="1:28" x14ac:dyDescent="0.2">
      <c r="A123" s="21">
        <v>121</v>
      </c>
      <c r="B123" s="22">
        <v>121</v>
      </c>
      <c r="C123" s="23" t="s">
        <v>677</v>
      </c>
      <c r="D123" s="22">
        <v>22</v>
      </c>
      <c r="E123" s="24">
        <v>22</v>
      </c>
      <c r="F123" s="23" t="s">
        <v>677</v>
      </c>
      <c r="G123" s="12">
        <v>23228</v>
      </c>
      <c r="H123" s="13" t="s">
        <v>617</v>
      </c>
      <c r="I123" s="13" t="s">
        <v>58</v>
      </c>
      <c r="J123" s="17" t="s">
        <v>55</v>
      </c>
      <c r="K123" s="14">
        <v>1966</v>
      </c>
      <c r="L123" s="17" t="s">
        <v>14</v>
      </c>
      <c r="M123" s="15" t="s">
        <v>79</v>
      </c>
      <c r="N123" s="16"/>
      <c r="O123" s="26">
        <v>1</v>
      </c>
      <c r="P123" s="55">
        <v>22.5</v>
      </c>
      <c r="Q123" s="57"/>
      <c r="R123" s="27"/>
      <c r="S123" s="27" t="s">
        <v>16</v>
      </c>
      <c r="T123" s="27" t="s">
        <v>16</v>
      </c>
      <c r="U123" s="27" t="s">
        <v>16</v>
      </c>
      <c r="V123" s="27" t="s">
        <v>16</v>
      </c>
      <c r="W123" s="27"/>
      <c r="X123" s="27">
        <v>22.5</v>
      </c>
      <c r="Y123" s="27"/>
      <c r="Z123" s="28"/>
      <c r="AA123" s="29"/>
      <c r="AB123" s="31" t="s">
        <v>16</v>
      </c>
    </row>
    <row r="124" spans="1:28" x14ac:dyDescent="0.2">
      <c r="A124" s="21">
        <v>122</v>
      </c>
      <c r="B124" s="22">
        <v>122</v>
      </c>
      <c r="C124" s="23" t="s">
        <v>677</v>
      </c>
      <c r="D124" s="22">
        <v>29</v>
      </c>
      <c r="E124" s="24">
        <v>29</v>
      </c>
      <c r="F124" s="23" t="s">
        <v>677</v>
      </c>
      <c r="G124" s="12">
        <v>29284</v>
      </c>
      <c r="H124" s="13" t="s">
        <v>211</v>
      </c>
      <c r="I124" s="13" t="s">
        <v>44</v>
      </c>
      <c r="J124" s="17" t="s">
        <v>55</v>
      </c>
      <c r="K124" s="14">
        <v>1987</v>
      </c>
      <c r="L124" s="17" t="s">
        <v>14</v>
      </c>
      <c r="M124" s="15" t="s">
        <v>56</v>
      </c>
      <c r="N124" s="16"/>
      <c r="O124" s="26">
        <v>1</v>
      </c>
      <c r="P124" s="55">
        <v>21.5</v>
      </c>
      <c r="Q124" s="57">
        <v>393</v>
      </c>
      <c r="R124" s="27"/>
      <c r="S124" s="27" t="s">
        <v>16</v>
      </c>
      <c r="T124" s="27" t="s">
        <v>16</v>
      </c>
      <c r="U124" s="27">
        <v>21.5</v>
      </c>
      <c r="V124" s="27" t="s">
        <v>16</v>
      </c>
      <c r="W124" s="27" t="s">
        <v>16</v>
      </c>
      <c r="X124" s="27" t="s">
        <v>16</v>
      </c>
      <c r="Y124" s="27"/>
      <c r="Z124" s="28"/>
      <c r="AA124" s="29"/>
      <c r="AB124" s="31" t="s">
        <v>16</v>
      </c>
    </row>
    <row r="125" spans="1:28" x14ac:dyDescent="0.2">
      <c r="A125" s="21">
        <v>123</v>
      </c>
      <c r="B125" s="22">
        <v>123</v>
      </c>
      <c r="C125" s="23" t="s">
        <v>677</v>
      </c>
      <c r="D125" s="22">
        <v>23</v>
      </c>
      <c r="E125" s="24">
        <v>23</v>
      </c>
      <c r="F125" s="23" t="s">
        <v>677</v>
      </c>
      <c r="G125" s="12">
        <v>19723</v>
      </c>
      <c r="H125" s="13" t="s">
        <v>333</v>
      </c>
      <c r="I125" s="13" t="s">
        <v>59</v>
      </c>
      <c r="J125" s="17" t="s">
        <v>55</v>
      </c>
      <c r="K125" s="14">
        <v>1967</v>
      </c>
      <c r="L125" s="17" t="s">
        <v>14</v>
      </c>
      <c r="M125" s="15" t="s">
        <v>79</v>
      </c>
      <c r="N125" s="16"/>
      <c r="O125" s="26">
        <v>1</v>
      </c>
      <c r="P125" s="55">
        <v>20.5</v>
      </c>
      <c r="Q125" s="57">
        <v>198</v>
      </c>
      <c r="R125" s="27"/>
      <c r="S125" s="27" t="s">
        <v>16</v>
      </c>
      <c r="T125" s="27" t="s">
        <v>16</v>
      </c>
      <c r="U125" s="27" t="s">
        <v>16</v>
      </c>
      <c r="V125" s="27" t="s">
        <v>16</v>
      </c>
      <c r="W125" s="27">
        <v>20.5</v>
      </c>
      <c r="X125" s="27" t="s">
        <v>16</v>
      </c>
      <c r="Y125" s="27"/>
      <c r="Z125" s="28"/>
      <c r="AA125" s="29"/>
      <c r="AB125" s="31" t="s">
        <v>16</v>
      </c>
    </row>
    <row r="126" spans="1:28" x14ac:dyDescent="0.2">
      <c r="A126" s="21">
        <v>124</v>
      </c>
      <c r="B126" s="22">
        <v>124</v>
      </c>
      <c r="C126" s="23" t="s">
        <v>677</v>
      </c>
      <c r="D126" s="22">
        <v>2</v>
      </c>
      <c r="E126" s="24">
        <v>2</v>
      </c>
      <c r="F126" s="23" t="s">
        <v>677</v>
      </c>
      <c r="G126" s="12">
        <v>27272</v>
      </c>
      <c r="H126" s="13" t="s">
        <v>467</v>
      </c>
      <c r="I126" s="13" t="s">
        <v>59</v>
      </c>
      <c r="J126" s="17" t="s">
        <v>55</v>
      </c>
      <c r="K126" s="14">
        <v>2007</v>
      </c>
      <c r="L126" s="17" t="s">
        <v>14</v>
      </c>
      <c r="M126" s="15" t="s">
        <v>92</v>
      </c>
      <c r="N126" s="16"/>
      <c r="O126" s="26">
        <v>1</v>
      </c>
      <c r="P126" s="55">
        <v>20.5</v>
      </c>
      <c r="Q126" s="57">
        <v>130</v>
      </c>
      <c r="R126" s="27"/>
      <c r="S126" s="27" t="s">
        <v>16</v>
      </c>
      <c r="T126" s="27" t="s">
        <v>16</v>
      </c>
      <c r="U126" s="27" t="s">
        <v>16</v>
      </c>
      <c r="V126" s="27" t="s">
        <v>16</v>
      </c>
      <c r="W126" s="27">
        <v>20.5</v>
      </c>
      <c r="X126" s="27" t="s">
        <v>16</v>
      </c>
      <c r="Y126" s="27"/>
      <c r="Z126" s="28"/>
      <c r="AA126" s="29"/>
      <c r="AB126" s="31" t="s">
        <v>16</v>
      </c>
    </row>
    <row r="127" spans="1:28" x14ac:dyDescent="0.2">
      <c r="A127" s="21">
        <v>125</v>
      </c>
      <c r="B127" s="22">
        <v>125</v>
      </c>
      <c r="C127" s="23" t="s">
        <v>677</v>
      </c>
      <c r="D127" s="22">
        <v>22</v>
      </c>
      <c r="E127" s="24">
        <v>22</v>
      </c>
      <c r="F127" s="23" t="s">
        <v>677</v>
      </c>
      <c r="G127" s="12">
        <v>30574</v>
      </c>
      <c r="H127" s="13" t="s">
        <v>536</v>
      </c>
      <c r="I127" s="13" t="s">
        <v>82</v>
      </c>
      <c r="J127" s="17" t="s">
        <v>55</v>
      </c>
      <c r="K127" s="14">
        <v>1980</v>
      </c>
      <c r="L127" s="17" t="s">
        <v>14</v>
      </c>
      <c r="M127" s="15" t="s">
        <v>62</v>
      </c>
      <c r="N127" s="16"/>
      <c r="O127" s="26">
        <v>1</v>
      </c>
      <c r="P127" s="55">
        <v>20.5</v>
      </c>
      <c r="Q127" s="57"/>
      <c r="R127" s="27"/>
      <c r="S127" s="27" t="s">
        <v>16</v>
      </c>
      <c r="T127" s="27" t="s">
        <v>16</v>
      </c>
      <c r="U127" s="27" t="s">
        <v>16</v>
      </c>
      <c r="V127" s="27" t="s">
        <v>16</v>
      </c>
      <c r="W127" s="27">
        <v>20.5</v>
      </c>
      <c r="X127" s="27" t="s">
        <v>16</v>
      </c>
      <c r="Y127" s="27"/>
      <c r="Z127" s="28"/>
      <c r="AA127" s="29"/>
      <c r="AB127" s="31" t="s">
        <v>16</v>
      </c>
    </row>
    <row r="128" spans="1:28" x14ac:dyDescent="0.2">
      <c r="A128" s="21">
        <v>126</v>
      </c>
      <c r="B128" s="22">
        <v>126</v>
      </c>
      <c r="C128" s="23" t="s">
        <v>677</v>
      </c>
      <c r="D128" s="22">
        <v>4</v>
      </c>
      <c r="E128" s="24">
        <v>4</v>
      </c>
      <c r="F128" s="23" t="s">
        <v>677</v>
      </c>
      <c r="G128" s="12">
        <v>18412</v>
      </c>
      <c r="H128" s="13" t="s">
        <v>493</v>
      </c>
      <c r="I128" s="13" t="s">
        <v>74</v>
      </c>
      <c r="J128" s="17" t="s">
        <v>55</v>
      </c>
      <c r="K128" s="14">
        <v>2003</v>
      </c>
      <c r="L128" s="17" t="s">
        <v>15</v>
      </c>
      <c r="M128" s="15" t="s">
        <v>78</v>
      </c>
      <c r="N128" s="16"/>
      <c r="O128" s="26">
        <v>1</v>
      </c>
      <c r="P128" s="55">
        <v>19.7</v>
      </c>
      <c r="Q128" s="57">
        <v>453</v>
      </c>
      <c r="R128" s="27"/>
      <c r="S128" s="27" t="s">
        <v>16</v>
      </c>
      <c r="T128" s="27" t="s">
        <v>16</v>
      </c>
      <c r="U128" s="27" t="s">
        <v>16</v>
      </c>
      <c r="V128" s="27">
        <v>19.7</v>
      </c>
      <c r="W128" s="27" t="s">
        <v>16</v>
      </c>
      <c r="X128" s="27" t="s">
        <v>16</v>
      </c>
      <c r="Y128" s="27"/>
      <c r="Z128" s="28"/>
      <c r="AA128" s="29"/>
      <c r="AB128" s="31" t="s">
        <v>16</v>
      </c>
    </row>
    <row r="129" spans="1:28" x14ac:dyDescent="0.2">
      <c r="A129" s="21">
        <v>127</v>
      </c>
      <c r="B129" s="22">
        <v>127</v>
      </c>
      <c r="C129" s="23" t="s">
        <v>677</v>
      </c>
      <c r="D129" s="22">
        <v>5</v>
      </c>
      <c r="E129" s="24">
        <v>5</v>
      </c>
      <c r="F129" s="23" t="s">
        <v>677</v>
      </c>
      <c r="G129" s="12">
        <v>5668</v>
      </c>
      <c r="H129" s="13" t="s">
        <v>365</v>
      </c>
      <c r="I129" s="13" t="s">
        <v>61</v>
      </c>
      <c r="J129" s="17" t="s">
        <v>55</v>
      </c>
      <c r="K129" s="14">
        <v>1960</v>
      </c>
      <c r="L129" s="17" t="s">
        <v>14</v>
      </c>
      <c r="M129" s="15" t="s">
        <v>87</v>
      </c>
      <c r="N129" s="16"/>
      <c r="O129" s="26">
        <v>1</v>
      </c>
      <c r="P129" s="55">
        <v>19.5</v>
      </c>
      <c r="Q129" s="57">
        <v>416</v>
      </c>
      <c r="R129" s="27"/>
      <c r="S129" s="27" t="s">
        <v>16</v>
      </c>
      <c r="T129" s="27">
        <v>19.5</v>
      </c>
      <c r="U129" s="27" t="s">
        <v>16</v>
      </c>
      <c r="V129" s="27" t="s">
        <v>16</v>
      </c>
      <c r="W129" s="27" t="s">
        <v>16</v>
      </c>
      <c r="X129" s="27" t="s">
        <v>16</v>
      </c>
      <c r="Y129" s="27"/>
      <c r="Z129" s="28"/>
      <c r="AA129" s="29"/>
      <c r="AB129" s="31" t="s">
        <v>16</v>
      </c>
    </row>
    <row r="130" spans="1:28" x14ac:dyDescent="0.2">
      <c r="A130" s="21">
        <v>128</v>
      </c>
      <c r="B130" s="22">
        <v>128</v>
      </c>
      <c r="C130" s="23" t="s">
        <v>677</v>
      </c>
      <c r="D130" s="22">
        <v>24</v>
      </c>
      <c r="E130" s="24">
        <v>24</v>
      </c>
      <c r="F130" s="23" t="s">
        <v>677</v>
      </c>
      <c r="G130" s="12">
        <v>5669</v>
      </c>
      <c r="H130" s="13" t="s">
        <v>368</v>
      </c>
      <c r="I130" s="13" t="s">
        <v>61</v>
      </c>
      <c r="J130" s="17" t="s">
        <v>55</v>
      </c>
      <c r="K130" s="14">
        <v>1964</v>
      </c>
      <c r="L130" s="17" t="s">
        <v>14</v>
      </c>
      <c r="M130" s="15" t="s">
        <v>79</v>
      </c>
      <c r="N130" s="16"/>
      <c r="O130" s="26">
        <v>1</v>
      </c>
      <c r="P130" s="55">
        <v>19.5</v>
      </c>
      <c r="Q130" s="57">
        <v>427</v>
      </c>
      <c r="R130" s="27"/>
      <c r="S130" s="27" t="s">
        <v>16</v>
      </c>
      <c r="T130" s="27">
        <v>19.5</v>
      </c>
      <c r="U130" s="27" t="s">
        <v>16</v>
      </c>
      <c r="V130" s="27" t="s">
        <v>16</v>
      </c>
      <c r="W130" s="27" t="s">
        <v>16</v>
      </c>
      <c r="X130" s="27" t="s">
        <v>16</v>
      </c>
      <c r="Y130" s="27"/>
      <c r="Z130" s="28"/>
      <c r="AA130" s="29"/>
      <c r="AB130" s="31" t="s">
        <v>16</v>
      </c>
    </row>
    <row r="131" spans="1:28" x14ac:dyDescent="0.2">
      <c r="A131" s="21">
        <v>129</v>
      </c>
      <c r="B131" s="22">
        <v>129</v>
      </c>
      <c r="C131" s="23" t="s">
        <v>677</v>
      </c>
      <c r="D131" s="22">
        <v>17</v>
      </c>
      <c r="E131" s="24">
        <v>17</v>
      </c>
      <c r="F131" s="23" t="s">
        <v>677</v>
      </c>
      <c r="G131" s="12">
        <v>26974</v>
      </c>
      <c r="H131" s="13" t="s">
        <v>296</v>
      </c>
      <c r="I131" s="13" t="s">
        <v>82</v>
      </c>
      <c r="J131" s="17" t="s">
        <v>55</v>
      </c>
      <c r="K131" s="14">
        <v>2003</v>
      </c>
      <c r="L131" s="17" t="s">
        <v>14</v>
      </c>
      <c r="M131" s="15" t="s">
        <v>69</v>
      </c>
      <c r="N131" s="16"/>
      <c r="O131" s="26">
        <v>2</v>
      </c>
      <c r="P131" s="55">
        <v>19</v>
      </c>
      <c r="Q131" s="57">
        <v>170</v>
      </c>
      <c r="R131" s="27"/>
      <c r="S131" s="27">
        <v>12.5</v>
      </c>
      <c r="T131" s="27" t="s">
        <v>16</v>
      </c>
      <c r="U131" s="27" t="s">
        <v>16</v>
      </c>
      <c r="V131" s="27" t="s">
        <v>16</v>
      </c>
      <c r="W131" s="27" t="s">
        <v>16</v>
      </c>
      <c r="X131" s="27">
        <v>6.5</v>
      </c>
      <c r="Y131" s="27"/>
      <c r="Z131" s="28"/>
      <c r="AA131" s="29"/>
      <c r="AB131" s="31" t="s">
        <v>16</v>
      </c>
    </row>
    <row r="132" spans="1:28" x14ac:dyDescent="0.2">
      <c r="A132" s="21">
        <v>130</v>
      </c>
      <c r="B132" s="22">
        <v>130</v>
      </c>
      <c r="C132" s="23" t="s">
        <v>677</v>
      </c>
      <c r="D132" s="22">
        <v>5</v>
      </c>
      <c r="E132" s="24">
        <v>5</v>
      </c>
      <c r="F132" s="23" t="s">
        <v>677</v>
      </c>
      <c r="G132" s="12">
        <v>20548</v>
      </c>
      <c r="H132" s="13" t="s">
        <v>415</v>
      </c>
      <c r="I132" s="13" t="s">
        <v>77</v>
      </c>
      <c r="J132" s="17" t="s">
        <v>55</v>
      </c>
      <c r="K132" s="14">
        <v>2004</v>
      </c>
      <c r="L132" s="17" t="s">
        <v>15</v>
      </c>
      <c r="M132" s="15" t="s">
        <v>78</v>
      </c>
      <c r="N132" s="16"/>
      <c r="O132" s="26">
        <v>2</v>
      </c>
      <c r="P132" s="55">
        <v>18.7</v>
      </c>
      <c r="Q132" s="57">
        <v>337</v>
      </c>
      <c r="R132" s="27"/>
      <c r="S132" s="27" t="s">
        <v>16</v>
      </c>
      <c r="T132" s="27" t="s">
        <v>16</v>
      </c>
      <c r="U132" s="27">
        <v>8.1</v>
      </c>
      <c r="V132" s="27">
        <v>10.6</v>
      </c>
      <c r="W132" s="27" t="s">
        <v>16</v>
      </c>
      <c r="X132" s="27" t="s">
        <v>16</v>
      </c>
      <c r="Y132" s="27"/>
      <c r="Z132" s="28"/>
      <c r="AA132" s="29"/>
      <c r="AB132" s="31" t="s">
        <v>16</v>
      </c>
    </row>
    <row r="133" spans="1:28" x14ac:dyDescent="0.2">
      <c r="A133" s="21">
        <v>131</v>
      </c>
      <c r="B133" s="22">
        <v>131</v>
      </c>
      <c r="C133" s="23" t="s">
        <v>677</v>
      </c>
      <c r="D133" s="22">
        <v>30</v>
      </c>
      <c r="E133" s="24">
        <v>30</v>
      </c>
      <c r="F133" s="23" t="s">
        <v>677</v>
      </c>
      <c r="G133" s="12">
        <v>2399</v>
      </c>
      <c r="H133" s="13" t="s">
        <v>209</v>
      </c>
      <c r="I133" s="13" t="s">
        <v>68</v>
      </c>
      <c r="J133" s="17" t="s">
        <v>55</v>
      </c>
      <c r="K133" s="14">
        <v>1983</v>
      </c>
      <c r="L133" s="17" t="s">
        <v>14</v>
      </c>
      <c r="M133" s="15" t="s">
        <v>56</v>
      </c>
      <c r="N133" s="16"/>
      <c r="O133" s="26">
        <v>1</v>
      </c>
      <c r="P133" s="55">
        <v>17.5</v>
      </c>
      <c r="Q133" s="57">
        <v>332</v>
      </c>
      <c r="R133" s="27"/>
      <c r="S133" s="27" t="s">
        <v>16</v>
      </c>
      <c r="T133" s="27" t="s">
        <v>16</v>
      </c>
      <c r="U133" s="27">
        <v>17.5</v>
      </c>
      <c r="V133" s="27" t="s">
        <v>16</v>
      </c>
      <c r="W133" s="27" t="s">
        <v>16</v>
      </c>
      <c r="X133" s="27" t="s">
        <v>16</v>
      </c>
      <c r="Y133" s="27"/>
      <c r="Z133" s="28"/>
      <c r="AA133" s="29"/>
      <c r="AB133" s="31" t="s">
        <v>16</v>
      </c>
    </row>
    <row r="134" spans="1:28" x14ac:dyDescent="0.2">
      <c r="A134" s="21">
        <v>132</v>
      </c>
      <c r="B134" s="22">
        <v>132</v>
      </c>
      <c r="C134" s="23" t="s">
        <v>677</v>
      </c>
      <c r="D134" s="22">
        <v>11</v>
      </c>
      <c r="E134" s="24">
        <v>11</v>
      </c>
      <c r="F134" s="23" t="s">
        <v>677</v>
      </c>
      <c r="G134" s="12">
        <v>19373</v>
      </c>
      <c r="H134" s="13" t="s">
        <v>386</v>
      </c>
      <c r="I134" s="13" t="s">
        <v>57</v>
      </c>
      <c r="J134" s="17" t="s">
        <v>55</v>
      </c>
      <c r="K134" s="14">
        <v>1998</v>
      </c>
      <c r="L134" s="17" t="s">
        <v>14</v>
      </c>
      <c r="M134" s="15" t="s">
        <v>60</v>
      </c>
      <c r="N134" s="16"/>
      <c r="O134" s="26">
        <v>1</v>
      </c>
      <c r="P134" s="55">
        <v>17.5</v>
      </c>
      <c r="Q134" s="57">
        <v>368</v>
      </c>
      <c r="R134" s="27"/>
      <c r="S134" s="27" t="s">
        <v>16</v>
      </c>
      <c r="T134" s="27" t="s">
        <v>16</v>
      </c>
      <c r="U134" s="27">
        <v>17.5</v>
      </c>
      <c r="V134" s="27" t="s">
        <v>16</v>
      </c>
      <c r="W134" s="27" t="s">
        <v>16</v>
      </c>
      <c r="X134" s="27" t="s">
        <v>16</v>
      </c>
      <c r="Y134" s="27"/>
      <c r="Z134" s="28"/>
      <c r="AA134" s="29"/>
      <c r="AB134" s="31" t="s">
        <v>16</v>
      </c>
    </row>
    <row r="135" spans="1:28" x14ac:dyDescent="0.2">
      <c r="A135" s="21">
        <v>133</v>
      </c>
      <c r="B135" s="22">
        <v>133</v>
      </c>
      <c r="C135" s="23" t="s">
        <v>677</v>
      </c>
      <c r="D135" s="22">
        <v>23</v>
      </c>
      <c r="E135" s="24">
        <v>23</v>
      </c>
      <c r="F135" s="23" t="s">
        <v>677</v>
      </c>
      <c r="G135" s="12">
        <v>29664</v>
      </c>
      <c r="H135" s="13" t="s">
        <v>399</v>
      </c>
      <c r="I135" s="13" t="s">
        <v>398</v>
      </c>
      <c r="J135" s="17" t="s">
        <v>120</v>
      </c>
      <c r="K135" s="14">
        <v>1978</v>
      </c>
      <c r="L135" s="17" t="s">
        <v>14</v>
      </c>
      <c r="M135" s="15" t="s">
        <v>62</v>
      </c>
      <c r="N135" s="16"/>
      <c r="O135" s="26">
        <v>1</v>
      </c>
      <c r="P135" s="55">
        <v>17.5</v>
      </c>
      <c r="Q135" s="57"/>
      <c r="R135" s="27"/>
      <c r="S135" s="27" t="s">
        <v>16</v>
      </c>
      <c r="T135" s="27" t="s">
        <v>16</v>
      </c>
      <c r="U135" s="27">
        <v>17.5</v>
      </c>
      <c r="V135" s="27" t="s">
        <v>16</v>
      </c>
      <c r="W135" s="27" t="s">
        <v>16</v>
      </c>
      <c r="X135" s="27" t="s">
        <v>16</v>
      </c>
      <c r="Y135" s="27"/>
      <c r="Z135" s="28"/>
      <c r="AA135" s="29"/>
      <c r="AB135" s="31" t="s">
        <v>16</v>
      </c>
    </row>
    <row r="136" spans="1:28" x14ac:dyDescent="0.2">
      <c r="A136" s="21">
        <v>134</v>
      </c>
      <c r="B136" s="22">
        <v>134</v>
      </c>
      <c r="C136" s="23" t="s">
        <v>677</v>
      </c>
      <c r="D136" s="22">
        <v>25</v>
      </c>
      <c r="E136" s="24">
        <v>25</v>
      </c>
      <c r="F136" s="23" t="s">
        <v>677</v>
      </c>
      <c r="G136" s="12">
        <v>29908</v>
      </c>
      <c r="H136" s="13" t="s">
        <v>363</v>
      </c>
      <c r="I136" s="13" t="s">
        <v>82</v>
      </c>
      <c r="J136" s="17" t="s">
        <v>55</v>
      </c>
      <c r="K136" s="14">
        <v>1962</v>
      </c>
      <c r="L136" s="17" t="s">
        <v>14</v>
      </c>
      <c r="M136" s="15" t="s">
        <v>79</v>
      </c>
      <c r="N136" s="16"/>
      <c r="O136" s="26">
        <v>1</v>
      </c>
      <c r="P136" s="55">
        <v>17.5</v>
      </c>
      <c r="Q136" s="57"/>
      <c r="R136" s="27"/>
      <c r="S136" s="27" t="s">
        <v>16</v>
      </c>
      <c r="T136" s="27" t="s">
        <v>16</v>
      </c>
      <c r="U136" s="27" t="s">
        <v>16</v>
      </c>
      <c r="V136" s="27" t="s">
        <v>16</v>
      </c>
      <c r="W136" s="27">
        <v>17.5</v>
      </c>
      <c r="X136" s="27" t="s">
        <v>16</v>
      </c>
      <c r="Y136" s="27"/>
      <c r="Z136" s="28"/>
      <c r="AA136" s="29"/>
      <c r="AB136" s="31" t="s">
        <v>16</v>
      </c>
    </row>
    <row r="137" spans="1:28" x14ac:dyDescent="0.2">
      <c r="A137" s="21">
        <v>135</v>
      </c>
      <c r="B137" s="22">
        <v>135</v>
      </c>
      <c r="C137" s="23" t="s">
        <v>677</v>
      </c>
      <c r="D137" s="22">
        <v>12</v>
      </c>
      <c r="E137" s="24">
        <v>12</v>
      </c>
      <c r="F137" s="23" t="s">
        <v>677</v>
      </c>
      <c r="G137" s="12">
        <v>27416</v>
      </c>
      <c r="H137" s="13" t="s">
        <v>218</v>
      </c>
      <c r="I137" s="13" t="s">
        <v>97</v>
      </c>
      <c r="J137" s="17" t="s">
        <v>55</v>
      </c>
      <c r="K137" s="14">
        <v>2001</v>
      </c>
      <c r="L137" s="17" t="s">
        <v>14</v>
      </c>
      <c r="M137" s="15" t="s">
        <v>60</v>
      </c>
      <c r="N137" s="16"/>
      <c r="O137" s="26">
        <v>2</v>
      </c>
      <c r="P137" s="55">
        <v>17</v>
      </c>
      <c r="Q137" s="57">
        <v>224</v>
      </c>
      <c r="R137" s="27"/>
      <c r="S137" s="27" t="s">
        <v>16</v>
      </c>
      <c r="T137" s="27" t="s">
        <v>16</v>
      </c>
      <c r="U137" s="27">
        <v>5.5</v>
      </c>
      <c r="V137" s="27">
        <v>11.5</v>
      </c>
      <c r="W137" s="27" t="s">
        <v>16</v>
      </c>
      <c r="X137" s="27" t="s">
        <v>16</v>
      </c>
      <c r="Y137" s="27"/>
      <c r="Z137" s="28"/>
      <c r="AA137" s="29"/>
      <c r="AB137" s="31" t="s">
        <v>16</v>
      </c>
    </row>
    <row r="138" spans="1:28" x14ac:dyDescent="0.2">
      <c r="A138" s="21">
        <v>136</v>
      </c>
      <c r="B138" s="22">
        <v>136</v>
      </c>
      <c r="C138" s="23" t="s">
        <v>677</v>
      </c>
      <c r="D138" s="22">
        <v>31</v>
      </c>
      <c r="E138" s="24">
        <v>31</v>
      </c>
      <c r="F138" s="23" t="s">
        <v>677</v>
      </c>
      <c r="G138" s="12">
        <v>55282</v>
      </c>
      <c r="H138" s="13" t="s">
        <v>620</v>
      </c>
      <c r="I138" s="13" t="s">
        <v>71</v>
      </c>
      <c r="J138" s="17" t="s">
        <v>120</v>
      </c>
      <c r="K138" s="14">
        <v>1984</v>
      </c>
      <c r="L138" s="17" t="s">
        <v>14</v>
      </c>
      <c r="M138" s="15" t="s">
        <v>56</v>
      </c>
      <c r="N138" s="16"/>
      <c r="O138" s="26">
        <v>1</v>
      </c>
      <c r="P138" s="55">
        <v>16.5</v>
      </c>
      <c r="Q138" s="57">
        <v>428</v>
      </c>
      <c r="R138" s="27"/>
      <c r="S138" s="27" t="s">
        <v>16</v>
      </c>
      <c r="T138" s="27" t="s">
        <v>16</v>
      </c>
      <c r="U138" s="27" t="s">
        <v>16</v>
      </c>
      <c r="V138" s="27" t="s">
        <v>16</v>
      </c>
      <c r="W138" s="27" t="s">
        <v>16</v>
      </c>
      <c r="X138" s="27">
        <v>16.5</v>
      </c>
      <c r="Y138" s="27"/>
      <c r="Z138" s="28"/>
      <c r="AA138" s="29"/>
      <c r="AB138" s="31" t="s">
        <v>16</v>
      </c>
    </row>
    <row r="139" spans="1:28" x14ac:dyDescent="0.2">
      <c r="A139" s="21">
        <v>137</v>
      </c>
      <c r="B139" s="22">
        <v>137</v>
      </c>
      <c r="C139" s="23" t="s">
        <v>677</v>
      </c>
      <c r="D139" s="22">
        <v>13</v>
      </c>
      <c r="E139" s="24">
        <v>13</v>
      </c>
      <c r="F139" s="23" t="s">
        <v>677</v>
      </c>
      <c r="G139" s="12">
        <v>22750</v>
      </c>
      <c r="H139" s="13" t="s">
        <v>314</v>
      </c>
      <c r="I139" s="13" t="s">
        <v>46</v>
      </c>
      <c r="J139" s="17" t="s">
        <v>55</v>
      </c>
      <c r="K139" s="14">
        <v>2000</v>
      </c>
      <c r="L139" s="17" t="s">
        <v>14</v>
      </c>
      <c r="M139" s="15" t="s">
        <v>60</v>
      </c>
      <c r="N139" s="16"/>
      <c r="O139" s="26">
        <v>1</v>
      </c>
      <c r="P139" s="55">
        <v>16.5</v>
      </c>
      <c r="Q139" s="57"/>
      <c r="R139" s="27"/>
      <c r="S139" s="27" t="s">
        <v>16</v>
      </c>
      <c r="T139" s="27" t="s">
        <v>16</v>
      </c>
      <c r="U139" s="27" t="s">
        <v>16</v>
      </c>
      <c r="V139" s="27" t="s">
        <v>16</v>
      </c>
      <c r="W139" s="27"/>
      <c r="X139" s="27">
        <v>16.5</v>
      </c>
      <c r="Y139" s="27"/>
      <c r="Z139" s="28"/>
      <c r="AA139" s="29"/>
      <c r="AB139" s="31" t="s">
        <v>16</v>
      </c>
    </row>
    <row r="140" spans="1:28" x14ac:dyDescent="0.2">
      <c r="A140" s="21">
        <v>138</v>
      </c>
      <c r="B140" s="22">
        <v>138</v>
      </c>
      <c r="C140" s="23" t="s">
        <v>677</v>
      </c>
      <c r="D140" s="22">
        <v>24</v>
      </c>
      <c r="E140" s="24">
        <v>24</v>
      </c>
      <c r="F140" s="23" t="s">
        <v>677</v>
      </c>
      <c r="G140" s="12">
        <v>33757</v>
      </c>
      <c r="H140" s="13" t="s">
        <v>616</v>
      </c>
      <c r="I140" s="13" t="s">
        <v>91</v>
      </c>
      <c r="J140" s="17" t="s">
        <v>55</v>
      </c>
      <c r="K140" s="14">
        <v>1979</v>
      </c>
      <c r="L140" s="17" t="s">
        <v>14</v>
      </c>
      <c r="M140" s="15" t="s">
        <v>62</v>
      </c>
      <c r="N140" s="16"/>
      <c r="O140" s="26">
        <v>1</v>
      </c>
      <c r="P140" s="55">
        <v>16.5</v>
      </c>
      <c r="Q140" s="57"/>
      <c r="R140" s="27"/>
      <c r="S140" s="27" t="s">
        <v>16</v>
      </c>
      <c r="T140" s="27" t="s">
        <v>16</v>
      </c>
      <c r="U140" s="27" t="s">
        <v>16</v>
      </c>
      <c r="V140" s="27" t="s">
        <v>16</v>
      </c>
      <c r="W140" s="27"/>
      <c r="X140" s="27">
        <v>16.5</v>
      </c>
      <c r="Y140" s="27"/>
      <c r="Z140" s="28"/>
      <c r="AA140" s="29"/>
      <c r="AB140" s="31" t="s">
        <v>16</v>
      </c>
    </row>
    <row r="141" spans="1:28" x14ac:dyDescent="0.2">
      <c r="A141" s="21">
        <v>139</v>
      </c>
      <c r="B141" s="22">
        <v>139</v>
      </c>
      <c r="C141" s="23" t="s">
        <v>677</v>
      </c>
      <c r="D141" s="22">
        <v>14</v>
      </c>
      <c r="E141" s="24">
        <v>14</v>
      </c>
      <c r="F141" s="23" t="s">
        <v>677</v>
      </c>
      <c r="G141" s="12">
        <v>68507</v>
      </c>
      <c r="H141" s="13" t="s">
        <v>607</v>
      </c>
      <c r="I141" s="13" t="s">
        <v>597</v>
      </c>
      <c r="J141" s="17" t="s">
        <v>120</v>
      </c>
      <c r="K141" s="14">
        <v>2000</v>
      </c>
      <c r="L141" s="17" t="s">
        <v>14</v>
      </c>
      <c r="M141" s="15" t="s">
        <v>60</v>
      </c>
      <c r="N141" s="16"/>
      <c r="O141" s="26">
        <v>1</v>
      </c>
      <c r="P141" s="55">
        <v>16.5</v>
      </c>
      <c r="Q141" s="57"/>
      <c r="R141" s="27"/>
      <c r="S141" s="27" t="s">
        <v>16</v>
      </c>
      <c r="T141" s="27" t="s">
        <v>16</v>
      </c>
      <c r="U141" s="27" t="s">
        <v>16</v>
      </c>
      <c r="V141" s="27" t="s">
        <v>16</v>
      </c>
      <c r="W141" s="27"/>
      <c r="X141" s="27">
        <v>16.5</v>
      </c>
      <c r="Y141" s="27"/>
      <c r="Z141" s="28"/>
      <c r="AA141" s="29"/>
      <c r="AB141" s="31" t="s">
        <v>16</v>
      </c>
    </row>
    <row r="142" spans="1:28" x14ac:dyDescent="0.2">
      <c r="A142" s="21">
        <v>140</v>
      </c>
      <c r="B142" s="22">
        <v>140</v>
      </c>
      <c r="C142" s="23" t="s">
        <v>677</v>
      </c>
      <c r="D142" s="22">
        <v>15</v>
      </c>
      <c r="E142" s="24">
        <v>15</v>
      </c>
      <c r="F142" s="23" t="s">
        <v>677</v>
      </c>
      <c r="G142" s="12">
        <v>69264</v>
      </c>
      <c r="H142" s="13" t="s">
        <v>606</v>
      </c>
      <c r="I142" s="13" t="s">
        <v>605</v>
      </c>
      <c r="J142" s="17" t="s">
        <v>120</v>
      </c>
      <c r="K142" s="14">
        <v>2001</v>
      </c>
      <c r="L142" s="17" t="s">
        <v>14</v>
      </c>
      <c r="M142" s="15" t="s">
        <v>60</v>
      </c>
      <c r="N142" s="16"/>
      <c r="O142" s="26">
        <v>1</v>
      </c>
      <c r="P142" s="55">
        <v>16.5</v>
      </c>
      <c r="Q142" s="57"/>
      <c r="R142" s="27"/>
      <c r="S142" s="27" t="s">
        <v>16</v>
      </c>
      <c r="T142" s="27" t="s">
        <v>16</v>
      </c>
      <c r="U142" s="27" t="s">
        <v>16</v>
      </c>
      <c r="V142" s="27" t="s">
        <v>16</v>
      </c>
      <c r="W142" s="27"/>
      <c r="X142" s="27">
        <v>16.5</v>
      </c>
      <c r="Y142" s="27"/>
      <c r="Z142" s="28"/>
      <c r="AA142" s="29"/>
      <c r="AB142" s="31" t="s">
        <v>16</v>
      </c>
    </row>
    <row r="143" spans="1:28" x14ac:dyDescent="0.2">
      <c r="A143" s="21">
        <v>141</v>
      </c>
      <c r="B143" s="22">
        <v>141</v>
      </c>
      <c r="C143" s="23" t="s">
        <v>677</v>
      </c>
      <c r="D143" s="22">
        <v>2</v>
      </c>
      <c r="E143" s="24">
        <v>2</v>
      </c>
      <c r="F143" s="23" t="s">
        <v>677</v>
      </c>
      <c r="G143" s="12">
        <v>72672</v>
      </c>
      <c r="H143" s="13" t="s">
        <v>599</v>
      </c>
      <c r="I143" s="13" t="s">
        <v>354</v>
      </c>
      <c r="J143" s="17" t="s">
        <v>120</v>
      </c>
      <c r="K143" s="14">
        <v>0</v>
      </c>
      <c r="L143" s="17" t="s">
        <v>14</v>
      </c>
      <c r="M143" s="15" t="s">
        <v>115</v>
      </c>
      <c r="N143" s="16"/>
      <c r="O143" s="26">
        <v>1</v>
      </c>
      <c r="P143" s="55">
        <v>16.5</v>
      </c>
      <c r="Q143" s="57"/>
      <c r="R143" s="27"/>
      <c r="S143" s="27" t="s">
        <v>16</v>
      </c>
      <c r="T143" s="27" t="s">
        <v>16</v>
      </c>
      <c r="U143" s="27" t="s">
        <v>16</v>
      </c>
      <c r="V143" s="27" t="s">
        <v>16</v>
      </c>
      <c r="W143" s="27"/>
      <c r="X143" s="27">
        <v>16.5</v>
      </c>
      <c r="Y143" s="27"/>
      <c r="Z143" s="28"/>
      <c r="AA143" s="29"/>
      <c r="AB143" s="31" t="s">
        <v>16</v>
      </c>
    </row>
    <row r="144" spans="1:28" x14ac:dyDescent="0.2">
      <c r="A144" s="21">
        <v>142</v>
      </c>
      <c r="B144" s="22">
        <v>142</v>
      </c>
      <c r="C144" s="23" t="s">
        <v>677</v>
      </c>
      <c r="D144" s="22">
        <v>3</v>
      </c>
      <c r="E144" s="24">
        <v>3</v>
      </c>
      <c r="F144" s="23" t="s">
        <v>677</v>
      </c>
      <c r="G144" s="12">
        <v>20942</v>
      </c>
      <c r="H144" s="13" t="s">
        <v>274</v>
      </c>
      <c r="I144" s="13" t="s">
        <v>59</v>
      </c>
      <c r="J144" s="17" t="s">
        <v>55</v>
      </c>
      <c r="K144" s="14">
        <v>2008</v>
      </c>
      <c r="L144" s="17" t="s">
        <v>14</v>
      </c>
      <c r="M144" s="15" t="s">
        <v>92</v>
      </c>
      <c r="N144" s="16"/>
      <c r="O144" s="26">
        <v>1</v>
      </c>
      <c r="P144" s="55">
        <v>16</v>
      </c>
      <c r="Q144" s="57">
        <v>88</v>
      </c>
      <c r="R144" s="27"/>
      <c r="S144" s="27" t="s">
        <v>16</v>
      </c>
      <c r="T144" s="27" t="s">
        <v>16</v>
      </c>
      <c r="U144" s="27" t="s">
        <v>16</v>
      </c>
      <c r="V144" s="27" t="s">
        <v>16</v>
      </c>
      <c r="W144" s="27">
        <v>16</v>
      </c>
      <c r="X144" s="27" t="s">
        <v>16</v>
      </c>
      <c r="Y144" s="27"/>
      <c r="Z144" s="28"/>
      <c r="AA144" s="29"/>
      <c r="AB144" s="31" t="s">
        <v>16</v>
      </c>
    </row>
    <row r="145" spans="1:28" x14ac:dyDescent="0.2">
      <c r="A145" s="21">
        <v>143</v>
      </c>
      <c r="B145" s="22">
        <v>143</v>
      </c>
      <c r="C145" s="23" t="s">
        <v>677</v>
      </c>
      <c r="D145" s="22">
        <v>1</v>
      </c>
      <c r="E145" s="24">
        <v>1</v>
      </c>
      <c r="F145" s="23" t="s">
        <v>677</v>
      </c>
      <c r="G145" s="12">
        <v>19656</v>
      </c>
      <c r="H145" s="13" t="s">
        <v>553</v>
      </c>
      <c r="I145" s="13" t="s">
        <v>59</v>
      </c>
      <c r="J145" s="17" t="s">
        <v>55</v>
      </c>
      <c r="K145" s="14">
        <v>2007</v>
      </c>
      <c r="L145" s="17" t="s">
        <v>15</v>
      </c>
      <c r="M145" s="15" t="s">
        <v>99</v>
      </c>
      <c r="N145" s="16"/>
      <c r="O145" s="26">
        <v>2</v>
      </c>
      <c r="P145" s="55">
        <v>15.5</v>
      </c>
      <c r="Q145" s="57">
        <v>232</v>
      </c>
      <c r="R145" s="27"/>
      <c r="S145" s="27" t="s">
        <v>16</v>
      </c>
      <c r="T145" s="27" t="s">
        <v>16</v>
      </c>
      <c r="U145" s="27" t="s">
        <v>16</v>
      </c>
      <c r="V145" s="27" t="s">
        <v>16</v>
      </c>
      <c r="W145" s="27">
        <v>13.5</v>
      </c>
      <c r="X145" s="27">
        <v>2</v>
      </c>
      <c r="Y145" s="27"/>
      <c r="Z145" s="28"/>
      <c r="AA145" s="29"/>
      <c r="AB145" s="31" t="s">
        <v>16</v>
      </c>
    </row>
    <row r="146" spans="1:28" x14ac:dyDescent="0.2">
      <c r="A146" s="21">
        <v>144</v>
      </c>
      <c r="B146" s="22">
        <v>144</v>
      </c>
      <c r="C146" s="23" t="s">
        <v>677</v>
      </c>
      <c r="D146" s="22">
        <v>32</v>
      </c>
      <c r="E146" s="24">
        <v>32</v>
      </c>
      <c r="F146" s="23" t="s">
        <v>677</v>
      </c>
      <c r="G146" s="12">
        <v>59317</v>
      </c>
      <c r="H146" s="13" t="s">
        <v>353</v>
      </c>
      <c r="I146" s="13" t="s">
        <v>354</v>
      </c>
      <c r="J146" s="17" t="s">
        <v>120</v>
      </c>
      <c r="K146" s="14">
        <v>1981</v>
      </c>
      <c r="L146" s="17" t="s">
        <v>14</v>
      </c>
      <c r="M146" s="15" t="s">
        <v>56</v>
      </c>
      <c r="N146" s="16"/>
      <c r="O146" s="26">
        <v>1</v>
      </c>
      <c r="P146" s="55">
        <v>15.5</v>
      </c>
      <c r="Q146" s="57"/>
      <c r="R146" s="27"/>
      <c r="S146" s="27">
        <v>15.5</v>
      </c>
      <c r="T146" s="27" t="s">
        <v>16</v>
      </c>
      <c r="U146" s="27" t="s">
        <v>16</v>
      </c>
      <c r="V146" s="27" t="s">
        <v>16</v>
      </c>
      <c r="W146" s="27" t="s">
        <v>16</v>
      </c>
      <c r="X146" s="27" t="s">
        <v>16</v>
      </c>
      <c r="Y146" s="27"/>
      <c r="Z146" s="28"/>
      <c r="AA146" s="29"/>
      <c r="AB146" s="31" t="s">
        <v>16</v>
      </c>
    </row>
    <row r="147" spans="1:28" x14ac:dyDescent="0.2">
      <c r="A147" s="21">
        <v>145</v>
      </c>
      <c r="B147" s="22">
        <v>145</v>
      </c>
      <c r="C147" s="23" t="s">
        <v>677</v>
      </c>
      <c r="D147" s="22">
        <v>4</v>
      </c>
      <c r="E147" s="24">
        <v>4</v>
      </c>
      <c r="F147" s="23" t="s">
        <v>677</v>
      </c>
      <c r="G147" s="12">
        <v>29344</v>
      </c>
      <c r="H147" s="13" t="s">
        <v>275</v>
      </c>
      <c r="I147" s="13" t="s">
        <v>59</v>
      </c>
      <c r="J147" s="17" t="s">
        <v>55</v>
      </c>
      <c r="K147" s="14">
        <v>2007</v>
      </c>
      <c r="L147" s="17" t="s">
        <v>14</v>
      </c>
      <c r="M147" s="15" t="s">
        <v>92</v>
      </c>
      <c r="N147" s="16"/>
      <c r="O147" s="26">
        <v>1</v>
      </c>
      <c r="P147" s="55">
        <v>15</v>
      </c>
      <c r="Q147" s="57">
        <v>73</v>
      </c>
      <c r="R147" s="27"/>
      <c r="S147" s="27" t="s">
        <v>16</v>
      </c>
      <c r="T147" s="27" t="s">
        <v>16</v>
      </c>
      <c r="U147" s="27" t="s">
        <v>16</v>
      </c>
      <c r="V147" s="27" t="s">
        <v>16</v>
      </c>
      <c r="W147" s="27">
        <v>15</v>
      </c>
      <c r="X147" s="27" t="s">
        <v>16</v>
      </c>
      <c r="Y147" s="27"/>
      <c r="Z147" s="28"/>
      <c r="AA147" s="29"/>
      <c r="AB147" s="31" t="s">
        <v>16</v>
      </c>
    </row>
    <row r="148" spans="1:28" x14ac:dyDescent="0.2">
      <c r="A148" s="21">
        <v>146</v>
      </c>
      <c r="B148" s="22">
        <v>146</v>
      </c>
      <c r="C148" s="23" t="s">
        <v>677</v>
      </c>
      <c r="D148" s="22">
        <v>3</v>
      </c>
      <c r="E148" s="24">
        <v>3</v>
      </c>
      <c r="F148" s="23" t="s">
        <v>677</v>
      </c>
      <c r="G148" s="12">
        <v>59287</v>
      </c>
      <c r="H148" s="13" t="s">
        <v>631</v>
      </c>
      <c r="I148" s="13" t="s">
        <v>71</v>
      </c>
      <c r="J148" s="17" t="s">
        <v>120</v>
      </c>
      <c r="K148" s="14">
        <v>1995</v>
      </c>
      <c r="L148" s="17" t="s">
        <v>15</v>
      </c>
      <c r="M148" s="15" t="s">
        <v>65</v>
      </c>
      <c r="N148" s="16"/>
      <c r="O148" s="26">
        <v>1</v>
      </c>
      <c r="P148" s="55">
        <v>14.8</v>
      </c>
      <c r="Q148" s="57">
        <v>311</v>
      </c>
      <c r="R148" s="27"/>
      <c r="S148" s="27" t="s">
        <v>16</v>
      </c>
      <c r="T148" s="27" t="s">
        <v>16</v>
      </c>
      <c r="U148" s="27" t="s">
        <v>16</v>
      </c>
      <c r="V148" s="27" t="s">
        <v>16</v>
      </c>
      <c r="W148" s="27" t="s">
        <v>16</v>
      </c>
      <c r="X148" s="27">
        <v>14.8</v>
      </c>
      <c r="Y148" s="27"/>
      <c r="Z148" s="28"/>
      <c r="AA148" s="29"/>
      <c r="AB148" s="31" t="s">
        <v>16</v>
      </c>
    </row>
    <row r="149" spans="1:28" x14ac:dyDescent="0.2">
      <c r="A149" s="21">
        <v>147</v>
      </c>
      <c r="B149" s="22">
        <v>147</v>
      </c>
      <c r="C149" s="23" t="s">
        <v>677</v>
      </c>
      <c r="D149" s="22">
        <v>6</v>
      </c>
      <c r="E149" s="24">
        <v>6</v>
      </c>
      <c r="F149" s="23" t="s">
        <v>677</v>
      </c>
      <c r="G149" s="12">
        <v>17434</v>
      </c>
      <c r="H149" s="13" t="s">
        <v>494</v>
      </c>
      <c r="I149" s="13" t="s">
        <v>66</v>
      </c>
      <c r="J149" s="17" t="s">
        <v>55</v>
      </c>
      <c r="K149" s="14">
        <v>2002</v>
      </c>
      <c r="L149" s="17" t="s">
        <v>15</v>
      </c>
      <c r="M149" s="15" t="s">
        <v>78</v>
      </c>
      <c r="N149" s="16"/>
      <c r="O149" s="26">
        <v>1</v>
      </c>
      <c r="P149" s="55">
        <v>14.5</v>
      </c>
      <c r="Q149" s="57">
        <v>500</v>
      </c>
      <c r="R149" s="27"/>
      <c r="S149" s="27" t="s">
        <v>16</v>
      </c>
      <c r="T149" s="27" t="s">
        <v>16</v>
      </c>
      <c r="U149" s="27" t="s">
        <v>16</v>
      </c>
      <c r="V149" s="27">
        <v>14.5</v>
      </c>
      <c r="W149" s="27" t="s">
        <v>16</v>
      </c>
      <c r="X149" s="27" t="s">
        <v>16</v>
      </c>
      <c r="Y149" s="27"/>
      <c r="Z149" s="28"/>
      <c r="AA149" s="29"/>
      <c r="AB149" s="31" t="s">
        <v>16</v>
      </c>
    </row>
    <row r="150" spans="1:28" x14ac:dyDescent="0.2">
      <c r="A150" s="21">
        <v>148</v>
      </c>
      <c r="B150" s="22">
        <v>148</v>
      </c>
      <c r="C150" s="23" t="s">
        <v>677</v>
      </c>
      <c r="D150" s="22">
        <v>2</v>
      </c>
      <c r="E150" s="24">
        <v>2</v>
      </c>
      <c r="F150" s="23" t="s">
        <v>677</v>
      </c>
      <c r="G150" s="12">
        <v>15530</v>
      </c>
      <c r="H150" s="13" t="s">
        <v>305</v>
      </c>
      <c r="I150" s="13" t="s">
        <v>59</v>
      </c>
      <c r="J150" s="17" t="s">
        <v>55</v>
      </c>
      <c r="K150" s="14">
        <v>2000</v>
      </c>
      <c r="L150" s="17" t="s">
        <v>15</v>
      </c>
      <c r="M150" s="15" t="s">
        <v>63</v>
      </c>
      <c r="N150" s="16"/>
      <c r="O150" s="26">
        <v>1</v>
      </c>
      <c r="P150" s="55">
        <v>13.5</v>
      </c>
      <c r="Q150" s="57">
        <v>316</v>
      </c>
      <c r="R150" s="27"/>
      <c r="S150" s="27" t="s">
        <v>16</v>
      </c>
      <c r="T150" s="27" t="s">
        <v>16</v>
      </c>
      <c r="U150" s="27" t="s">
        <v>16</v>
      </c>
      <c r="V150" s="27" t="s">
        <v>16</v>
      </c>
      <c r="W150" s="27">
        <v>13.5</v>
      </c>
      <c r="X150" s="27" t="s">
        <v>16</v>
      </c>
      <c r="Y150" s="27"/>
      <c r="Z150" s="28"/>
      <c r="AA150" s="29"/>
      <c r="AB150" s="31" t="s">
        <v>16</v>
      </c>
    </row>
    <row r="151" spans="1:28" x14ac:dyDescent="0.2">
      <c r="A151" s="21">
        <v>149</v>
      </c>
      <c r="B151" s="22">
        <v>149</v>
      </c>
      <c r="C151" s="23" t="s">
        <v>677</v>
      </c>
      <c r="D151" s="22">
        <v>3</v>
      </c>
      <c r="E151" s="24">
        <v>3</v>
      </c>
      <c r="F151" s="23" t="s">
        <v>677</v>
      </c>
      <c r="G151" s="12">
        <v>19437</v>
      </c>
      <c r="H151" s="13" t="s">
        <v>303</v>
      </c>
      <c r="I151" s="13" t="s">
        <v>59</v>
      </c>
      <c r="J151" s="17" t="s">
        <v>55</v>
      </c>
      <c r="K151" s="14">
        <v>2001</v>
      </c>
      <c r="L151" s="17" t="s">
        <v>15</v>
      </c>
      <c r="M151" s="15" t="s">
        <v>63</v>
      </c>
      <c r="N151" s="16"/>
      <c r="O151" s="26">
        <v>1</v>
      </c>
      <c r="P151" s="55">
        <v>13.5</v>
      </c>
      <c r="Q151" s="57">
        <v>398</v>
      </c>
      <c r="R151" s="27"/>
      <c r="S151" s="27" t="s">
        <v>16</v>
      </c>
      <c r="T151" s="27" t="s">
        <v>16</v>
      </c>
      <c r="U151" s="27" t="s">
        <v>16</v>
      </c>
      <c r="V151" s="27" t="s">
        <v>16</v>
      </c>
      <c r="W151" s="27">
        <v>13.5</v>
      </c>
      <c r="X151" s="27" t="s">
        <v>16</v>
      </c>
      <c r="Y151" s="27"/>
      <c r="Z151" s="28"/>
      <c r="AA151" s="29"/>
      <c r="AB151" s="31" t="s">
        <v>16</v>
      </c>
    </row>
    <row r="152" spans="1:28" x14ac:dyDescent="0.2">
      <c r="A152" s="21">
        <v>150</v>
      </c>
      <c r="B152" s="22">
        <v>150</v>
      </c>
      <c r="C152" s="23" t="s">
        <v>677</v>
      </c>
      <c r="D152" s="22">
        <v>4</v>
      </c>
      <c r="E152" s="24">
        <v>4</v>
      </c>
      <c r="F152" s="23" t="s">
        <v>677</v>
      </c>
      <c r="G152" s="12">
        <v>19946</v>
      </c>
      <c r="H152" s="13" t="s">
        <v>374</v>
      </c>
      <c r="I152" s="13" t="s">
        <v>46</v>
      </c>
      <c r="J152" s="17" t="s">
        <v>55</v>
      </c>
      <c r="K152" s="14">
        <v>1951</v>
      </c>
      <c r="L152" s="17" t="s">
        <v>14</v>
      </c>
      <c r="M152" s="15" t="s">
        <v>84</v>
      </c>
      <c r="N152" s="16"/>
      <c r="O152" s="26">
        <v>1</v>
      </c>
      <c r="P152" s="55">
        <v>13.5</v>
      </c>
      <c r="Q152" s="57"/>
      <c r="R152" s="27"/>
      <c r="S152" s="27" t="s">
        <v>16</v>
      </c>
      <c r="T152" s="27" t="s">
        <v>16</v>
      </c>
      <c r="U152" s="27" t="s">
        <v>16</v>
      </c>
      <c r="V152" s="27" t="s">
        <v>16</v>
      </c>
      <c r="W152" s="27">
        <v>13.5</v>
      </c>
      <c r="X152" s="27" t="s">
        <v>16</v>
      </c>
      <c r="Y152" s="27"/>
      <c r="Z152" s="28"/>
      <c r="AA152" s="29"/>
      <c r="AB152" s="31" t="s">
        <v>16</v>
      </c>
    </row>
    <row r="153" spans="1:28" x14ac:dyDescent="0.2">
      <c r="A153" s="21">
        <v>151</v>
      </c>
      <c r="B153" s="22">
        <v>151</v>
      </c>
      <c r="C153" s="23" t="s">
        <v>677</v>
      </c>
      <c r="D153" s="22">
        <v>25</v>
      </c>
      <c r="E153" s="24">
        <v>25</v>
      </c>
      <c r="F153" s="23" t="s">
        <v>677</v>
      </c>
      <c r="G153" s="12">
        <v>26406</v>
      </c>
      <c r="H153" s="13" t="s">
        <v>407</v>
      </c>
      <c r="I153" s="13" t="s">
        <v>75</v>
      </c>
      <c r="J153" s="17" t="s">
        <v>55</v>
      </c>
      <c r="K153" s="14">
        <v>1974</v>
      </c>
      <c r="L153" s="17" t="s">
        <v>14</v>
      </c>
      <c r="M153" s="15" t="s">
        <v>62</v>
      </c>
      <c r="N153" s="16"/>
      <c r="O153" s="26">
        <v>1</v>
      </c>
      <c r="P153" s="55">
        <v>13.5</v>
      </c>
      <c r="Q153" s="57">
        <v>281</v>
      </c>
      <c r="R153" s="27"/>
      <c r="S153" s="27" t="s">
        <v>16</v>
      </c>
      <c r="T153" s="27" t="s">
        <v>16</v>
      </c>
      <c r="U153" s="27">
        <v>13.5</v>
      </c>
      <c r="V153" s="27" t="s">
        <v>16</v>
      </c>
      <c r="W153" s="27" t="s">
        <v>16</v>
      </c>
      <c r="X153" s="27" t="s">
        <v>16</v>
      </c>
      <c r="Y153" s="27"/>
      <c r="Z153" s="28"/>
      <c r="AA153" s="29"/>
      <c r="AB153" s="31" t="s">
        <v>16</v>
      </c>
    </row>
    <row r="154" spans="1:28" x14ac:dyDescent="0.2">
      <c r="A154" s="21">
        <v>152</v>
      </c>
      <c r="B154" s="22">
        <v>152</v>
      </c>
      <c r="C154" s="23" t="s">
        <v>677</v>
      </c>
      <c r="D154" s="22">
        <v>8</v>
      </c>
      <c r="E154" s="24">
        <v>8</v>
      </c>
      <c r="F154" s="23" t="s">
        <v>677</v>
      </c>
      <c r="G154" s="12">
        <v>27265</v>
      </c>
      <c r="H154" s="13" t="s">
        <v>286</v>
      </c>
      <c r="I154" s="13" t="s">
        <v>68</v>
      </c>
      <c r="J154" s="17" t="s">
        <v>55</v>
      </c>
      <c r="K154" s="14">
        <v>2006</v>
      </c>
      <c r="L154" s="17" t="s">
        <v>14</v>
      </c>
      <c r="M154" s="15" t="s">
        <v>89</v>
      </c>
      <c r="N154" s="16"/>
      <c r="O154" s="26">
        <v>1</v>
      </c>
      <c r="P154" s="55">
        <v>13.5</v>
      </c>
      <c r="Q154" s="57">
        <v>141</v>
      </c>
      <c r="R154" s="27"/>
      <c r="S154" s="27" t="s">
        <v>16</v>
      </c>
      <c r="T154" s="27" t="s">
        <v>16</v>
      </c>
      <c r="U154" s="27">
        <v>13.5</v>
      </c>
      <c r="V154" s="27" t="s">
        <v>16</v>
      </c>
      <c r="W154" s="27" t="s">
        <v>16</v>
      </c>
      <c r="X154" s="27" t="s">
        <v>16</v>
      </c>
      <c r="Y154" s="27"/>
      <c r="Z154" s="28"/>
      <c r="AA154" s="29"/>
      <c r="AB154" s="31" t="s">
        <v>16</v>
      </c>
    </row>
    <row r="155" spans="1:28" x14ac:dyDescent="0.2">
      <c r="A155" s="21">
        <v>153</v>
      </c>
      <c r="B155" s="22">
        <v>153</v>
      </c>
      <c r="C155" s="23" t="s">
        <v>677</v>
      </c>
      <c r="D155" s="22">
        <v>1</v>
      </c>
      <c r="E155" s="24">
        <v>1</v>
      </c>
      <c r="F155" s="23" t="s">
        <v>677</v>
      </c>
      <c r="G155" s="12">
        <v>31178</v>
      </c>
      <c r="H155" s="13" t="s">
        <v>252</v>
      </c>
      <c r="I155" s="13" t="s">
        <v>59</v>
      </c>
      <c r="J155" s="17" t="s">
        <v>55</v>
      </c>
      <c r="K155" s="14">
        <v>2009</v>
      </c>
      <c r="L155" s="17" t="s">
        <v>14</v>
      </c>
      <c r="M155" s="15" t="s">
        <v>114</v>
      </c>
      <c r="N155" s="16"/>
      <c r="O155" s="26">
        <v>1</v>
      </c>
      <c r="P155" s="55">
        <v>13.5</v>
      </c>
      <c r="Q155" s="57">
        <v>78</v>
      </c>
      <c r="R155" s="27"/>
      <c r="S155" s="27" t="s">
        <v>16</v>
      </c>
      <c r="T155" s="27" t="s">
        <v>16</v>
      </c>
      <c r="U155" s="27" t="s">
        <v>16</v>
      </c>
      <c r="V155" s="27" t="s">
        <v>16</v>
      </c>
      <c r="W155" s="27">
        <v>13.5</v>
      </c>
      <c r="X155" s="27" t="s">
        <v>16</v>
      </c>
      <c r="Y155" s="27"/>
      <c r="Z155" s="28"/>
      <c r="AA155" s="29"/>
      <c r="AB155" s="31" t="s">
        <v>16</v>
      </c>
    </row>
    <row r="156" spans="1:28" x14ac:dyDescent="0.2">
      <c r="A156" s="21">
        <v>154</v>
      </c>
      <c r="B156" s="22">
        <v>154</v>
      </c>
      <c r="C156" s="23" t="s">
        <v>677</v>
      </c>
      <c r="D156" s="22">
        <v>18</v>
      </c>
      <c r="E156" s="24">
        <v>18</v>
      </c>
      <c r="F156" s="23" t="s">
        <v>677</v>
      </c>
      <c r="G156" s="12">
        <v>29489</v>
      </c>
      <c r="H156" s="13" t="s">
        <v>347</v>
      </c>
      <c r="I156" s="13" t="s">
        <v>91</v>
      </c>
      <c r="J156" s="17" t="s">
        <v>55</v>
      </c>
      <c r="K156" s="14">
        <v>2002</v>
      </c>
      <c r="L156" s="17" t="s">
        <v>14</v>
      </c>
      <c r="M156" s="15" t="s">
        <v>69</v>
      </c>
      <c r="N156" s="16"/>
      <c r="O156" s="26">
        <v>1</v>
      </c>
      <c r="P156" s="55">
        <v>12.5</v>
      </c>
      <c r="Q156" s="57">
        <v>301</v>
      </c>
      <c r="R156" s="27"/>
      <c r="S156" s="27">
        <v>12.5</v>
      </c>
      <c r="T156" s="27" t="s">
        <v>16</v>
      </c>
      <c r="U156" s="27" t="s">
        <v>16</v>
      </c>
      <c r="V156" s="27" t="s">
        <v>16</v>
      </c>
      <c r="W156" s="27" t="s">
        <v>16</v>
      </c>
      <c r="X156" s="27" t="s">
        <v>16</v>
      </c>
      <c r="Y156" s="27"/>
      <c r="Z156" s="28"/>
      <c r="AA156" s="29"/>
      <c r="AB156" s="31" t="s">
        <v>16</v>
      </c>
    </row>
    <row r="157" spans="1:28" x14ac:dyDescent="0.2">
      <c r="A157" s="21">
        <v>155</v>
      </c>
      <c r="B157" s="22">
        <v>155</v>
      </c>
      <c r="C157" s="23" t="s">
        <v>677</v>
      </c>
      <c r="D157" s="22">
        <v>33</v>
      </c>
      <c r="E157" s="24">
        <v>33</v>
      </c>
      <c r="F157" s="23" t="s">
        <v>677</v>
      </c>
      <c r="G157" s="12">
        <v>27148</v>
      </c>
      <c r="H157" s="13" t="s">
        <v>206</v>
      </c>
      <c r="I157" s="13" t="s">
        <v>113</v>
      </c>
      <c r="J157" s="17" t="s">
        <v>55</v>
      </c>
      <c r="K157" s="14">
        <v>1983</v>
      </c>
      <c r="L157" s="17" t="s">
        <v>14</v>
      </c>
      <c r="M157" s="15" t="s">
        <v>56</v>
      </c>
      <c r="N157" s="16"/>
      <c r="O157" s="26">
        <v>2</v>
      </c>
      <c r="P157" s="55">
        <v>11.5</v>
      </c>
      <c r="Q157" s="57">
        <v>35</v>
      </c>
      <c r="R157" s="27"/>
      <c r="S157" s="27" t="s">
        <v>16</v>
      </c>
      <c r="T157" s="27">
        <v>9.5</v>
      </c>
      <c r="U157" s="27">
        <v>2</v>
      </c>
      <c r="V157" s="27" t="s">
        <v>16</v>
      </c>
      <c r="W157" s="27" t="s">
        <v>16</v>
      </c>
      <c r="X157" s="27" t="s">
        <v>16</v>
      </c>
      <c r="Y157" s="27"/>
      <c r="Z157" s="28"/>
      <c r="AA157" s="29"/>
      <c r="AB157" s="31" t="s">
        <v>16</v>
      </c>
    </row>
    <row r="158" spans="1:28" x14ac:dyDescent="0.2">
      <c r="A158" s="21">
        <v>156</v>
      </c>
      <c r="B158" s="22">
        <v>156</v>
      </c>
      <c r="C158" s="23" t="s">
        <v>677</v>
      </c>
      <c r="D158" s="22">
        <v>19</v>
      </c>
      <c r="E158" s="24">
        <v>19</v>
      </c>
      <c r="F158" s="23" t="s">
        <v>677</v>
      </c>
      <c r="G158" s="12">
        <v>20943</v>
      </c>
      <c r="H158" s="13" t="s">
        <v>297</v>
      </c>
      <c r="I158" s="13" t="s">
        <v>59</v>
      </c>
      <c r="J158" s="17" t="s">
        <v>55</v>
      </c>
      <c r="K158" s="14">
        <v>2004</v>
      </c>
      <c r="L158" s="17" t="s">
        <v>14</v>
      </c>
      <c r="M158" s="15" t="s">
        <v>69</v>
      </c>
      <c r="N158" s="16"/>
      <c r="O158" s="26">
        <v>1</v>
      </c>
      <c r="P158" s="55">
        <v>11.5</v>
      </c>
      <c r="Q158" s="57">
        <v>128</v>
      </c>
      <c r="R158" s="27"/>
      <c r="S158" s="27" t="s">
        <v>16</v>
      </c>
      <c r="T158" s="27" t="s">
        <v>16</v>
      </c>
      <c r="U158" s="27" t="s">
        <v>16</v>
      </c>
      <c r="V158" s="27" t="s">
        <v>16</v>
      </c>
      <c r="W158" s="27">
        <v>11.5</v>
      </c>
      <c r="X158" s="27" t="s">
        <v>16</v>
      </c>
      <c r="Y158" s="27"/>
      <c r="Z158" s="28"/>
      <c r="AA158" s="29"/>
      <c r="AB158" s="31" t="s">
        <v>16</v>
      </c>
    </row>
    <row r="159" spans="1:28" x14ac:dyDescent="0.2">
      <c r="A159" s="21">
        <v>157</v>
      </c>
      <c r="B159" s="22">
        <v>157</v>
      </c>
      <c r="C159" s="23" t="s">
        <v>677</v>
      </c>
      <c r="D159" s="22">
        <v>6</v>
      </c>
      <c r="E159" s="24">
        <v>6</v>
      </c>
      <c r="F159" s="23" t="s">
        <v>677</v>
      </c>
      <c r="G159" s="12">
        <v>22014</v>
      </c>
      <c r="H159" s="13" t="s">
        <v>478</v>
      </c>
      <c r="I159" s="13" t="s">
        <v>64</v>
      </c>
      <c r="J159" s="17" t="s">
        <v>55</v>
      </c>
      <c r="K159" s="14">
        <v>1958</v>
      </c>
      <c r="L159" s="17" t="s">
        <v>14</v>
      </c>
      <c r="M159" s="15" t="s">
        <v>87</v>
      </c>
      <c r="N159" s="16"/>
      <c r="O159" s="26">
        <v>1</v>
      </c>
      <c r="P159" s="55">
        <v>11.5</v>
      </c>
      <c r="Q159" s="57"/>
      <c r="R159" s="27"/>
      <c r="S159" s="27" t="s">
        <v>16</v>
      </c>
      <c r="T159" s="27" t="s">
        <v>16</v>
      </c>
      <c r="U159" s="27" t="s">
        <v>16</v>
      </c>
      <c r="V159" s="27">
        <v>11.5</v>
      </c>
      <c r="W159" s="27" t="s">
        <v>16</v>
      </c>
      <c r="X159" s="27" t="s">
        <v>16</v>
      </c>
      <c r="Y159" s="27"/>
      <c r="Z159" s="28"/>
      <c r="AA159" s="29"/>
      <c r="AB159" s="31" t="s">
        <v>16</v>
      </c>
    </row>
    <row r="160" spans="1:28" x14ac:dyDescent="0.2">
      <c r="A160" s="21">
        <v>158</v>
      </c>
      <c r="B160" s="22">
        <v>158</v>
      </c>
      <c r="C160" s="23" t="s">
        <v>677</v>
      </c>
      <c r="D160" s="22">
        <v>9</v>
      </c>
      <c r="E160" s="24">
        <v>9</v>
      </c>
      <c r="F160" s="23" t="s">
        <v>677</v>
      </c>
      <c r="G160" s="12">
        <v>23108</v>
      </c>
      <c r="H160" s="13" t="s">
        <v>484</v>
      </c>
      <c r="I160" s="13" t="s">
        <v>97</v>
      </c>
      <c r="J160" s="17" t="s">
        <v>55</v>
      </c>
      <c r="K160" s="14">
        <v>2005</v>
      </c>
      <c r="L160" s="17" t="s">
        <v>14</v>
      </c>
      <c r="M160" s="15" t="s">
        <v>89</v>
      </c>
      <c r="N160" s="16"/>
      <c r="O160" s="26">
        <v>1</v>
      </c>
      <c r="P160" s="55">
        <v>11.5</v>
      </c>
      <c r="Q160" s="57">
        <v>291</v>
      </c>
      <c r="R160" s="27"/>
      <c r="S160" s="27" t="s">
        <v>16</v>
      </c>
      <c r="T160" s="27" t="s">
        <v>16</v>
      </c>
      <c r="U160" s="27" t="s">
        <v>16</v>
      </c>
      <c r="V160" s="27">
        <v>11.5</v>
      </c>
      <c r="W160" s="27" t="s">
        <v>16</v>
      </c>
      <c r="X160" s="27" t="s">
        <v>16</v>
      </c>
      <c r="Y160" s="27"/>
      <c r="Z160" s="28"/>
      <c r="AA160" s="29"/>
      <c r="AB160" s="31" t="s">
        <v>16</v>
      </c>
    </row>
    <row r="161" spans="1:28" x14ac:dyDescent="0.2">
      <c r="A161" s="21">
        <v>159</v>
      </c>
      <c r="B161" s="22">
        <v>159</v>
      </c>
      <c r="C161" s="23" t="s">
        <v>677</v>
      </c>
      <c r="D161" s="22">
        <v>5</v>
      </c>
      <c r="E161" s="24">
        <v>5</v>
      </c>
      <c r="F161" s="23" t="s">
        <v>677</v>
      </c>
      <c r="G161" s="12">
        <v>26305</v>
      </c>
      <c r="H161" s="13" t="s">
        <v>483</v>
      </c>
      <c r="I161" s="13" t="s">
        <v>97</v>
      </c>
      <c r="J161" s="17" t="s">
        <v>55</v>
      </c>
      <c r="K161" s="14">
        <v>2008</v>
      </c>
      <c r="L161" s="17" t="s">
        <v>14</v>
      </c>
      <c r="M161" s="15" t="s">
        <v>92</v>
      </c>
      <c r="N161" s="16"/>
      <c r="O161" s="26">
        <v>1</v>
      </c>
      <c r="P161" s="55">
        <v>11.5</v>
      </c>
      <c r="Q161" s="57">
        <v>94</v>
      </c>
      <c r="R161" s="27"/>
      <c r="S161" s="27" t="s">
        <v>16</v>
      </c>
      <c r="T161" s="27" t="s">
        <v>16</v>
      </c>
      <c r="U161" s="27" t="s">
        <v>16</v>
      </c>
      <c r="V161" s="27">
        <v>11.5</v>
      </c>
      <c r="W161" s="27" t="s">
        <v>16</v>
      </c>
      <c r="X161" s="27" t="s">
        <v>16</v>
      </c>
      <c r="Y161" s="27"/>
      <c r="Z161" s="28"/>
      <c r="AA161" s="29"/>
      <c r="AB161" s="31" t="s">
        <v>16</v>
      </c>
    </row>
    <row r="162" spans="1:28" x14ac:dyDescent="0.2">
      <c r="A162" s="21">
        <v>160</v>
      </c>
      <c r="B162" s="22">
        <v>160</v>
      </c>
      <c r="C162" s="23" t="s">
        <v>677</v>
      </c>
      <c r="D162" s="22">
        <v>10</v>
      </c>
      <c r="E162" s="24">
        <v>10</v>
      </c>
      <c r="F162" s="23" t="s">
        <v>677</v>
      </c>
      <c r="G162" s="12">
        <v>26877</v>
      </c>
      <c r="H162" s="13" t="s">
        <v>284</v>
      </c>
      <c r="I162" s="13" t="s">
        <v>59</v>
      </c>
      <c r="J162" s="17" t="s">
        <v>55</v>
      </c>
      <c r="K162" s="14">
        <v>2005</v>
      </c>
      <c r="L162" s="17" t="s">
        <v>14</v>
      </c>
      <c r="M162" s="15" t="s">
        <v>89</v>
      </c>
      <c r="N162" s="16"/>
      <c r="O162" s="26">
        <v>1</v>
      </c>
      <c r="P162" s="55">
        <v>11.5</v>
      </c>
      <c r="Q162" s="57">
        <v>165</v>
      </c>
      <c r="R162" s="27"/>
      <c r="S162" s="27" t="s">
        <v>16</v>
      </c>
      <c r="T162" s="27" t="s">
        <v>16</v>
      </c>
      <c r="U162" s="27" t="s">
        <v>16</v>
      </c>
      <c r="V162" s="27" t="s">
        <v>16</v>
      </c>
      <c r="W162" s="27">
        <v>11.5</v>
      </c>
      <c r="X162" s="27" t="s">
        <v>16</v>
      </c>
      <c r="Y162" s="27"/>
      <c r="Z162" s="28"/>
      <c r="AA162" s="29"/>
      <c r="AB162" s="31" t="s">
        <v>16</v>
      </c>
    </row>
    <row r="163" spans="1:28" x14ac:dyDescent="0.2">
      <c r="A163" s="21">
        <v>161</v>
      </c>
      <c r="B163" s="22">
        <v>161</v>
      </c>
      <c r="C163" s="23" t="s">
        <v>677</v>
      </c>
      <c r="D163" s="22">
        <v>20</v>
      </c>
      <c r="E163" s="24">
        <v>20</v>
      </c>
      <c r="F163" s="23" t="s">
        <v>677</v>
      </c>
      <c r="G163" s="12">
        <v>29370</v>
      </c>
      <c r="H163" s="13" t="s">
        <v>224</v>
      </c>
      <c r="I163" s="13" t="s">
        <v>97</v>
      </c>
      <c r="J163" s="17" t="s">
        <v>55</v>
      </c>
      <c r="K163" s="14">
        <v>2002</v>
      </c>
      <c r="L163" s="17" t="s">
        <v>14</v>
      </c>
      <c r="M163" s="15" t="s">
        <v>69</v>
      </c>
      <c r="N163" s="16"/>
      <c r="O163" s="26">
        <v>1</v>
      </c>
      <c r="P163" s="55">
        <v>11.5</v>
      </c>
      <c r="Q163" s="57"/>
      <c r="R163" s="27"/>
      <c r="S163" s="27" t="s">
        <v>16</v>
      </c>
      <c r="T163" s="27" t="s">
        <v>16</v>
      </c>
      <c r="U163" s="27" t="s">
        <v>16</v>
      </c>
      <c r="V163" s="27">
        <v>11.5</v>
      </c>
      <c r="W163" s="27" t="s">
        <v>16</v>
      </c>
      <c r="X163" s="27" t="s">
        <v>16</v>
      </c>
      <c r="Y163" s="27"/>
      <c r="Z163" s="28"/>
      <c r="AA163" s="29"/>
      <c r="AB163" s="31" t="s">
        <v>16</v>
      </c>
    </row>
    <row r="164" spans="1:28" x14ac:dyDescent="0.2">
      <c r="A164" s="21">
        <v>162</v>
      </c>
      <c r="B164" s="22">
        <v>162</v>
      </c>
      <c r="C164" s="23" t="s">
        <v>677</v>
      </c>
      <c r="D164" s="22">
        <v>6</v>
      </c>
      <c r="E164" s="24">
        <v>6</v>
      </c>
      <c r="F164" s="23" t="s">
        <v>677</v>
      </c>
      <c r="G164" s="12">
        <v>29371</v>
      </c>
      <c r="H164" s="13" t="s">
        <v>391</v>
      </c>
      <c r="I164" s="13" t="s">
        <v>97</v>
      </c>
      <c r="J164" s="17" t="s">
        <v>55</v>
      </c>
      <c r="K164" s="14">
        <v>2008</v>
      </c>
      <c r="L164" s="17" t="s">
        <v>14</v>
      </c>
      <c r="M164" s="15" t="s">
        <v>92</v>
      </c>
      <c r="N164" s="16"/>
      <c r="O164" s="26">
        <v>1</v>
      </c>
      <c r="P164" s="55">
        <v>11.5</v>
      </c>
      <c r="Q164" s="57">
        <v>118</v>
      </c>
      <c r="R164" s="27"/>
      <c r="S164" s="27" t="s">
        <v>16</v>
      </c>
      <c r="T164" s="27" t="s">
        <v>16</v>
      </c>
      <c r="U164" s="27" t="s">
        <v>16</v>
      </c>
      <c r="V164" s="27">
        <v>11.5</v>
      </c>
      <c r="W164" s="27" t="s">
        <v>16</v>
      </c>
      <c r="X164" s="27" t="s">
        <v>16</v>
      </c>
      <c r="Y164" s="27"/>
      <c r="Z164" s="28"/>
      <c r="AA164" s="29"/>
      <c r="AB164" s="31" t="s">
        <v>16</v>
      </c>
    </row>
    <row r="165" spans="1:28" x14ac:dyDescent="0.2">
      <c r="A165" s="21">
        <v>163</v>
      </c>
      <c r="B165" s="22">
        <v>163</v>
      </c>
      <c r="C165" s="23" t="s">
        <v>677</v>
      </c>
      <c r="D165" s="22">
        <v>16</v>
      </c>
      <c r="E165" s="24">
        <v>16</v>
      </c>
      <c r="F165" s="23" t="s">
        <v>677</v>
      </c>
      <c r="G165" s="12">
        <v>31249</v>
      </c>
      <c r="H165" s="13" t="s">
        <v>217</v>
      </c>
      <c r="I165" s="13" t="s">
        <v>97</v>
      </c>
      <c r="J165" s="17" t="s">
        <v>55</v>
      </c>
      <c r="K165" s="14">
        <v>2001</v>
      </c>
      <c r="L165" s="17" t="s">
        <v>14</v>
      </c>
      <c r="M165" s="15" t="s">
        <v>60</v>
      </c>
      <c r="N165" s="16"/>
      <c r="O165" s="26">
        <v>1</v>
      </c>
      <c r="P165" s="55">
        <v>11.5</v>
      </c>
      <c r="Q165" s="57">
        <v>156</v>
      </c>
      <c r="R165" s="27"/>
      <c r="S165" s="27" t="s">
        <v>16</v>
      </c>
      <c r="T165" s="27" t="s">
        <v>16</v>
      </c>
      <c r="U165" s="27" t="s">
        <v>16</v>
      </c>
      <c r="V165" s="27">
        <v>11.5</v>
      </c>
      <c r="W165" s="27" t="s">
        <v>16</v>
      </c>
      <c r="X165" s="27" t="s">
        <v>16</v>
      </c>
      <c r="Y165" s="27"/>
      <c r="Z165" s="28"/>
      <c r="AA165" s="29"/>
      <c r="AB165" s="31" t="s">
        <v>16</v>
      </c>
    </row>
    <row r="166" spans="1:28" x14ac:dyDescent="0.2">
      <c r="A166" s="21">
        <v>164</v>
      </c>
      <c r="B166" s="22">
        <v>164</v>
      </c>
      <c r="C166" s="23" t="s">
        <v>677</v>
      </c>
      <c r="D166" s="22">
        <v>7</v>
      </c>
      <c r="E166" s="24">
        <v>7</v>
      </c>
      <c r="F166" s="23" t="s">
        <v>677</v>
      </c>
      <c r="G166" s="12">
        <v>31440</v>
      </c>
      <c r="H166" s="13" t="s">
        <v>272</v>
      </c>
      <c r="I166" s="13" t="s">
        <v>64</v>
      </c>
      <c r="J166" s="17" t="s">
        <v>55</v>
      </c>
      <c r="K166" s="14">
        <v>2008</v>
      </c>
      <c r="L166" s="17" t="s">
        <v>14</v>
      </c>
      <c r="M166" s="15" t="s">
        <v>92</v>
      </c>
      <c r="N166" s="16"/>
      <c r="O166" s="26">
        <v>1</v>
      </c>
      <c r="P166" s="55">
        <v>11.5</v>
      </c>
      <c r="Q166" s="57">
        <v>146</v>
      </c>
      <c r="R166" s="27"/>
      <c r="S166" s="27" t="s">
        <v>16</v>
      </c>
      <c r="T166" s="27" t="s">
        <v>16</v>
      </c>
      <c r="U166" s="27" t="s">
        <v>16</v>
      </c>
      <c r="V166" s="27">
        <v>11.5</v>
      </c>
      <c r="W166" s="27" t="s">
        <v>16</v>
      </c>
      <c r="X166" s="27" t="s">
        <v>16</v>
      </c>
      <c r="Y166" s="27"/>
      <c r="Z166" s="28"/>
      <c r="AA166" s="29"/>
      <c r="AB166" s="31" t="s">
        <v>16</v>
      </c>
    </row>
    <row r="167" spans="1:28" x14ac:dyDescent="0.2">
      <c r="A167" s="21">
        <v>165</v>
      </c>
      <c r="B167" s="22">
        <v>165</v>
      </c>
      <c r="C167" s="23" t="s">
        <v>677</v>
      </c>
      <c r="D167" s="22">
        <v>8</v>
      </c>
      <c r="E167" s="24">
        <v>8</v>
      </c>
      <c r="F167" s="23" t="s">
        <v>677</v>
      </c>
      <c r="G167" s="12">
        <v>31836</v>
      </c>
      <c r="H167" s="13" t="s">
        <v>242</v>
      </c>
      <c r="I167" s="13" t="s">
        <v>97</v>
      </c>
      <c r="J167" s="17" t="s">
        <v>55</v>
      </c>
      <c r="K167" s="14">
        <v>2007</v>
      </c>
      <c r="L167" s="17" t="s">
        <v>14</v>
      </c>
      <c r="M167" s="15" t="s">
        <v>92</v>
      </c>
      <c r="N167" s="16"/>
      <c r="O167" s="26">
        <v>1</v>
      </c>
      <c r="P167" s="55">
        <v>11.5</v>
      </c>
      <c r="Q167" s="57">
        <v>55</v>
      </c>
      <c r="R167" s="27"/>
      <c r="S167" s="27" t="s">
        <v>16</v>
      </c>
      <c r="T167" s="27" t="s">
        <v>16</v>
      </c>
      <c r="U167" s="27" t="s">
        <v>16</v>
      </c>
      <c r="V167" s="27">
        <v>11.5</v>
      </c>
      <c r="W167" s="27" t="s">
        <v>16</v>
      </c>
      <c r="X167" s="27" t="s">
        <v>16</v>
      </c>
      <c r="Y167" s="27"/>
      <c r="Z167" s="28"/>
      <c r="AA167" s="29"/>
      <c r="AB167" s="31" t="s">
        <v>16</v>
      </c>
    </row>
    <row r="168" spans="1:28" x14ac:dyDescent="0.2">
      <c r="A168" s="21">
        <v>166</v>
      </c>
      <c r="B168" s="22">
        <v>166</v>
      </c>
      <c r="C168" s="23" t="s">
        <v>677</v>
      </c>
      <c r="D168" s="22">
        <v>1</v>
      </c>
      <c r="E168" s="24">
        <v>1</v>
      </c>
      <c r="F168" s="23" t="s">
        <v>677</v>
      </c>
      <c r="G168" s="12">
        <v>2046</v>
      </c>
      <c r="H168" s="13" t="s">
        <v>412</v>
      </c>
      <c r="I168" s="13" t="s">
        <v>75</v>
      </c>
      <c r="J168" s="17" t="s">
        <v>55</v>
      </c>
      <c r="K168" s="14">
        <v>1980</v>
      </c>
      <c r="L168" s="17" t="s">
        <v>15</v>
      </c>
      <c r="M168" s="15" t="s">
        <v>105</v>
      </c>
      <c r="N168" s="16"/>
      <c r="O168" s="26">
        <v>1</v>
      </c>
      <c r="P168" s="55">
        <v>10.6</v>
      </c>
      <c r="Q168" s="57"/>
      <c r="R168" s="27"/>
      <c r="S168" s="27" t="s">
        <v>16</v>
      </c>
      <c r="T168" s="27" t="s">
        <v>16</v>
      </c>
      <c r="U168" s="27">
        <v>10.6</v>
      </c>
      <c r="V168" s="27" t="s">
        <v>16</v>
      </c>
      <c r="W168" s="27" t="s">
        <v>16</v>
      </c>
      <c r="X168" s="27" t="s">
        <v>16</v>
      </c>
      <c r="Y168" s="27"/>
      <c r="Z168" s="28"/>
      <c r="AA168" s="29"/>
      <c r="AB168" s="31" t="s">
        <v>16</v>
      </c>
    </row>
    <row r="169" spans="1:28" x14ac:dyDescent="0.2">
      <c r="A169" s="21">
        <v>167</v>
      </c>
      <c r="B169" s="22">
        <v>167</v>
      </c>
      <c r="C169" s="23" t="s">
        <v>677</v>
      </c>
      <c r="D169" s="22">
        <v>4</v>
      </c>
      <c r="E169" s="24">
        <v>4</v>
      </c>
      <c r="F169" s="23" t="s">
        <v>677</v>
      </c>
      <c r="G169" s="12">
        <v>2426</v>
      </c>
      <c r="H169" s="13" t="s">
        <v>492</v>
      </c>
      <c r="I169" s="13" t="s">
        <v>59</v>
      </c>
      <c r="J169" s="17" t="s">
        <v>55</v>
      </c>
      <c r="K169" s="14">
        <v>1983</v>
      </c>
      <c r="L169" s="17" t="s">
        <v>15</v>
      </c>
      <c r="M169" s="15" t="s">
        <v>65</v>
      </c>
      <c r="N169" s="16"/>
      <c r="O169" s="26">
        <v>1</v>
      </c>
      <c r="P169" s="55">
        <v>10.6</v>
      </c>
      <c r="Q169" s="57">
        <v>452</v>
      </c>
      <c r="R169" s="27"/>
      <c r="S169" s="27" t="s">
        <v>16</v>
      </c>
      <c r="T169" s="27" t="s">
        <v>16</v>
      </c>
      <c r="U169" s="27" t="s">
        <v>16</v>
      </c>
      <c r="V169" s="27">
        <v>10.6</v>
      </c>
      <c r="W169" s="27" t="s">
        <v>16</v>
      </c>
      <c r="X169" s="27" t="s">
        <v>16</v>
      </c>
      <c r="Y169" s="27"/>
      <c r="Z169" s="28"/>
      <c r="AA169" s="29"/>
      <c r="AB169" s="31" t="s">
        <v>16</v>
      </c>
    </row>
    <row r="170" spans="1:28" x14ac:dyDescent="0.2">
      <c r="A170" s="21">
        <v>168</v>
      </c>
      <c r="B170" s="22">
        <v>168</v>
      </c>
      <c r="C170" s="23" t="s">
        <v>677</v>
      </c>
      <c r="D170" s="22">
        <v>5</v>
      </c>
      <c r="E170" s="24">
        <v>5</v>
      </c>
      <c r="F170" s="23" t="s">
        <v>677</v>
      </c>
      <c r="G170" s="12">
        <v>55270</v>
      </c>
      <c r="H170" s="13" t="s">
        <v>632</v>
      </c>
      <c r="I170" s="13" t="s">
        <v>71</v>
      </c>
      <c r="J170" s="17" t="s">
        <v>120</v>
      </c>
      <c r="K170" s="14">
        <v>1989</v>
      </c>
      <c r="L170" s="17" t="s">
        <v>15</v>
      </c>
      <c r="M170" s="15" t="s">
        <v>65</v>
      </c>
      <c r="N170" s="16"/>
      <c r="O170" s="26">
        <v>1</v>
      </c>
      <c r="P170" s="55">
        <v>10.6</v>
      </c>
      <c r="Q170" s="57">
        <v>394</v>
      </c>
      <c r="R170" s="27"/>
      <c r="S170" s="27" t="s">
        <v>16</v>
      </c>
      <c r="T170" s="27" t="s">
        <v>16</v>
      </c>
      <c r="U170" s="27" t="s">
        <v>16</v>
      </c>
      <c r="V170" s="27" t="s">
        <v>16</v>
      </c>
      <c r="W170" s="27" t="s">
        <v>16</v>
      </c>
      <c r="X170" s="27">
        <v>10.6</v>
      </c>
      <c r="Y170" s="27"/>
      <c r="Z170" s="28"/>
      <c r="AA170" s="29"/>
      <c r="AB170" s="31" t="s">
        <v>16</v>
      </c>
    </row>
    <row r="171" spans="1:28" x14ac:dyDescent="0.2">
      <c r="A171" s="21">
        <v>169</v>
      </c>
      <c r="B171" s="22">
        <v>169</v>
      </c>
      <c r="C171" s="23" t="s">
        <v>677</v>
      </c>
      <c r="D171" s="22">
        <v>4</v>
      </c>
      <c r="E171" s="24">
        <v>4</v>
      </c>
      <c r="F171" s="23" t="s">
        <v>677</v>
      </c>
      <c r="G171" s="12">
        <v>8943</v>
      </c>
      <c r="H171" s="13" t="s">
        <v>306</v>
      </c>
      <c r="I171" s="13" t="s">
        <v>59</v>
      </c>
      <c r="J171" s="17" t="s">
        <v>55</v>
      </c>
      <c r="K171" s="14">
        <v>1999</v>
      </c>
      <c r="L171" s="17" t="s">
        <v>15</v>
      </c>
      <c r="M171" s="15" t="s">
        <v>63</v>
      </c>
      <c r="N171" s="16"/>
      <c r="O171" s="26">
        <v>1</v>
      </c>
      <c r="P171" s="55">
        <v>10.5</v>
      </c>
      <c r="Q171" s="57">
        <v>222</v>
      </c>
      <c r="R171" s="27"/>
      <c r="S171" s="27" t="s">
        <v>16</v>
      </c>
      <c r="T171" s="27" t="s">
        <v>16</v>
      </c>
      <c r="U171" s="27" t="s">
        <v>16</v>
      </c>
      <c r="V171" s="27" t="s">
        <v>16</v>
      </c>
      <c r="W171" s="27">
        <v>10.5</v>
      </c>
      <c r="X171" s="27" t="s">
        <v>16</v>
      </c>
      <c r="Y171" s="27"/>
      <c r="Z171" s="28"/>
      <c r="AA171" s="29"/>
      <c r="AB171" s="31" t="s">
        <v>16</v>
      </c>
    </row>
    <row r="172" spans="1:28" x14ac:dyDescent="0.2">
      <c r="A172" s="21">
        <v>170</v>
      </c>
      <c r="B172" s="22">
        <v>170</v>
      </c>
      <c r="C172" s="23" t="s">
        <v>677</v>
      </c>
      <c r="D172" s="22">
        <v>5</v>
      </c>
      <c r="E172" s="24">
        <v>5</v>
      </c>
      <c r="F172" s="23" t="s">
        <v>677</v>
      </c>
      <c r="G172" s="12">
        <v>6815</v>
      </c>
      <c r="H172" s="13" t="s">
        <v>338</v>
      </c>
      <c r="I172" s="13" t="s">
        <v>91</v>
      </c>
      <c r="J172" s="17" t="s">
        <v>55</v>
      </c>
      <c r="K172" s="14">
        <v>1954</v>
      </c>
      <c r="L172" s="17" t="s">
        <v>14</v>
      </c>
      <c r="M172" s="15" t="s">
        <v>84</v>
      </c>
      <c r="N172" s="16"/>
      <c r="O172" s="26">
        <v>1</v>
      </c>
      <c r="P172" s="55">
        <v>9.5</v>
      </c>
      <c r="Q172" s="57">
        <v>229</v>
      </c>
      <c r="R172" s="27"/>
      <c r="S172" s="27">
        <v>9.5</v>
      </c>
      <c r="T172" s="27" t="s">
        <v>16</v>
      </c>
      <c r="U172" s="27" t="s">
        <v>16</v>
      </c>
      <c r="V172" s="27" t="s">
        <v>16</v>
      </c>
      <c r="W172" s="27" t="s">
        <v>16</v>
      </c>
      <c r="X172" s="27" t="s">
        <v>16</v>
      </c>
      <c r="Y172" s="27"/>
      <c r="Z172" s="28"/>
      <c r="AA172" s="29"/>
      <c r="AB172" s="31" t="s">
        <v>16</v>
      </c>
    </row>
    <row r="173" spans="1:28" x14ac:dyDescent="0.2">
      <c r="A173" s="21">
        <v>171</v>
      </c>
      <c r="B173" s="22">
        <v>171</v>
      </c>
      <c r="C173" s="23" t="s">
        <v>677</v>
      </c>
      <c r="D173" s="22">
        <v>21</v>
      </c>
      <c r="E173" s="24">
        <v>21</v>
      </c>
      <c r="F173" s="23" t="s">
        <v>677</v>
      </c>
      <c r="G173" s="12">
        <v>21152</v>
      </c>
      <c r="H173" s="13" t="s">
        <v>404</v>
      </c>
      <c r="I173" s="13" t="s">
        <v>403</v>
      </c>
      <c r="J173" s="17" t="s">
        <v>120</v>
      </c>
      <c r="K173" s="14">
        <v>2002</v>
      </c>
      <c r="L173" s="17" t="s">
        <v>14</v>
      </c>
      <c r="M173" s="15" t="s">
        <v>69</v>
      </c>
      <c r="N173" s="16"/>
      <c r="O173" s="26">
        <v>1</v>
      </c>
      <c r="P173" s="55">
        <v>9.5</v>
      </c>
      <c r="Q173" s="57"/>
      <c r="R173" s="27"/>
      <c r="S173" s="27" t="s">
        <v>16</v>
      </c>
      <c r="T173" s="27" t="s">
        <v>16</v>
      </c>
      <c r="U173" s="27">
        <v>9.5</v>
      </c>
      <c r="V173" s="27" t="s">
        <v>16</v>
      </c>
      <c r="W173" s="27" t="s">
        <v>16</v>
      </c>
      <c r="X173" s="27" t="s">
        <v>16</v>
      </c>
      <c r="Y173" s="27"/>
      <c r="Z173" s="28"/>
      <c r="AA173" s="29"/>
      <c r="AB173" s="31" t="s">
        <v>16</v>
      </c>
    </row>
    <row r="174" spans="1:28" x14ac:dyDescent="0.2">
      <c r="A174" s="21">
        <v>172</v>
      </c>
      <c r="B174" s="22">
        <v>172</v>
      </c>
      <c r="C174" s="23" t="s">
        <v>677</v>
      </c>
      <c r="D174" s="22">
        <v>26</v>
      </c>
      <c r="E174" s="24">
        <v>26</v>
      </c>
      <c r="F174" s="23" t="s">
        <v>677</v>
      </c>
      <c r="G174" s="12">
        <v>27959</v>
      </c>
      <c r="H174" s="13" t="s">
        <v>406</v>
      </c>
      <c r="I174" s="13" t="s">
        <v>68</v>
      </c>
      <c r="J174" s="17" t="s">
        <v>55</v>
      </c>
      <c r="K174" s="14">
        <v>1962</v>
      </c>
      <c r="L174" s="17" t="s">
        <v>14</v>
      </c>
      <c r="M174" s="15" t="s">
        <v>79</v>
      </c>
      <c r="N174" s="16"/>
      <c r="O174" s="26">
        <v>1</v>
      </c>
      <c r="P174" s="55">
        <v>9.5</v>
      </c>
      <c r="Q174" s="57">
        <v>218</v>
      </c>
      <c r="R174" s="27"/>
      <c r="S174" s="27" t="s">
        <v>16</v>
      </c>
      <c r="T174" s="27" t="s">
        <v>16</v>
      </c>
      <c r="U174" s="27">
        <v>9.5</v>
      </c>
      <c r="V174" s="27" t="s">
        <v>16</v>
      </c>
      <c r="W174" s="27" t="s">
        <v>16</v>
      </c>
      <c r="X174" s="27" t="s">
        <v>16</v>
      </c>
      <c r="Y174" s="27"/>
      <c r="Z174" s="28"/>
      <c r="AA174" s="29"/>
      <c r="AB174" s="31" t="s">
        <v>16</v>
      </c>
    </row>
    <row r="175" spans="1:28" x14ac:dyDescent="0.2">
      <c r="A175" s="21">
        <v>173</v>
      </c>
      <c r="B175" s="22">
        <v>173</v>
      </c>
      <c r="C175" s="23" t="s">
        <v>677</v>
      </c>
      <c r="D175" s="22">
        <v>2</v>
      </c>
      <c r="E175" s="24">
        <v>2</v>
      </c>
      <c r="F175" s="23" t="s">
        <v>677</v>
      </c>
      <c r="G175" s="12">
        <v>31088</v>
      </c>
      <c r="H175" s="13" t="s">
        <v>396</v>
      </c>
      <c r="I175" s="13" t="s">
        <v>68</v>
      </c>
      <c r="J175" s="17" t="s">
        <v>55</v>
      </c>
      <c r="K175" s="14">
        <v>2010</v>
      </c>
      <c r="L175" s="17" t="s">
        <v>14</v>
      </c>
      <c r="M175" s="15" t="s">
        <v>114</v>
      </c>
      <c r="N175" s="16"/>
      <c r="O175" s="26">
        <v>1</v>
      </c>
      <c r="P175" s="55">
        <v>9.5</v>
      </c>
      <c r="Q175" s="57"/>
      <c r="R175" s="27"/>
      <c r="S175" s="27" t="s">
        <v>16</v>
      </c>
      <c r="T175" s="27" t="s">
        <v>16</v>
      </c>
      <c r="U175" s="27">
        <v>9.5</v>
      </c>
      <c r="V175" s="27" t="s">
        <v>16</v>
      </c>
      <c r="W175" s="27" t="s">
        <v>16</v>
      </c>
      <c r="X175" s="27" t="s">
        <v>16</v>
      </c>
      <c r="Y175" s="27"/>
      <c r="Z175" s="28"/>
      <c r="AA175" s="29"/>
      <c r="AB175" s="31" t="s">
        <v>16</v>
      </c>
    </row>
    <row r="176" spans="1:28" x14ac:dyDescent="0.2">
      <c r="A176" s="21">
        <v>174</v>
      </c>
      <c r="B176" s="22">
        <v>174</v>
      </c>
      <c r="C176" s="23" t="s">
        <v>677</v>
      </c>
      <c r="D176" s="22">
        <v>6</v>
      </c>
      <c r="E176" s="24">
        <v>6</v>
      </c>
      <c r="F176" s="23" t="s">
        <v>677</v>
      </c>
      <c r="G176" s="12">
        <v>60408</v>
      </c>
      <c r="H176" s="13" t="s">
        <v>369</v>
      </c>
      <c r="I176" s="13" t="s">
        <v>94</v>
      </c>
      <c r="J176" s="17" t="s">
        <v>120</v>
      </c>
      <c r="K176" s="14">
        <v>1954</v>
      </c>
      <c r="L176" s="17" t="s">
        <v>14</v>
      </c>
      <c r="M176" s="15" t="s">
        <v>84</v>
      </c>
      <c r="N176" s="16"/>
      <c r="O176" s="26">
        <v>1</v>
      </c>
      <c r="P176" s="55">
        <v>9.5</v>
      </c>
      <c r="Q176" s="57">
        <v>430</v>
      </c>
      <c r="R176" s="27"/>
      <c r="S176" s="27" t="s">
        <v>16</v>
      </c>
      <c r="T176" s="27">
        <v>9.5</v>
      </c>
      <c r="U176" s="27" t="s">
        <v>16</v>
      </c>
      <c r="V176" s="27" t="s">
        <v>16</v>
      </c>
      <c r="W176" s="27" t="s">
        <v>16</v>
      </c>
      <c r="X176" s="27" t="s">
        <v>16</v>
      </c>
      <c r="Y176" s="27"/>
      <c r="Z176" s="28"/>
      <c r="AA176" s="29"/>
      <c r="AB176" s="31" t="s">
        <v>16</v>
      </c>
    </row>
    <row r="177" spans="1:28" x14ac:dyDescent="0.2">
      <c r="A177" s="21">
        <v>175</v>
      </c>
      <c r="B177" s="22">
        <v>175</v>
      </c>
      <c r="C177" s="23" t="s">
        <v>677</v>
      </c>
      <c r="D177" s="22">
        <v>26</v>
      </c>
      <c r="E177" s="24">
        <v>26</v>
      </c>
      <c r="F177" s="23" t="s">
        <v>677</v>
      </c>
      <c r="G177" s="12">
        <v>19664</v>
      </c>
      <c r="H177" s="13" t="s">
        <v>321</v>
      </c>
      <c r="I177" s="13" t="s">
        <v>59</v>
      </c>
      <c r="J177" s="17" t="s">
        <v>55</v>
      </c>
      <c r="K177" s="14">
        <v>1972</v>
      </c>
      <c r="L177" s="17" t="s">
        <v>14</v>
      </c>
      <c r="M177" s="15" t="s">
        <v>62</v>
      </c>
      <c r="N177" s="16"/>
      <c r="O177" s="26">
        <v>1</v>
      </c>
      <c r="P177" s="55">
        <v>9</v>
      </c>
      <c r="Q177" s="57">
        <v>206</v>
      </c>
      <c r="R177" s="27"/>
      <c r="S177" s="27" t="s">
        <v>16</v>
      </c>
      <c r="T177" s="27" t="s">
        <v>16</v>
      </c>
      <c r="U177" s="27" t="s">
        <v>16</v>
      </c>
      <c r="V177" s="27" t="s">
        <v>16</v>
      </c>
      <c r="W177" s="27">
        <v>9</v>
      </c>
      <c r="X177" s="27" t="s">
        <v>16</v>
      </c>
      <c r="Y177" s="27"/>
      <c r="Z177" s="28"/>
      <c r="AA177" s="29"/>
      <c r="AB177" s="31" t="s">
        <v>16</v>
      </c>
    </row>
    <row r="178" spans="1:28" x14ac:dyDescent="0.2">
      <c r="A178" s="21">
        <v>176</v>
      </c>
      <c r="B178" s="22">
        <v>176</v>
      </c>
      <c r="C178" s="23" t="s">
        <v>677</v>
      </c>
      <c r="D178" s="22">
        <v>7</v>
      </c>
      <c r="E178" s="24">
        <v>7</v>
      </c>
      <c r="F178" s="23" t="s">
        <v>677</v>
      </c>
      <c r="G178" s="12">
        <v>20945</v>
      </c>
      <c r="H178" s="13" t="s">
        <v>307</v>
      </c>
      <c r="I178" s="13" t="s">
        <v>59</v>
      </c>
      <c r="J178" s="17" t="s">
        <v>55</v>
      </c>
      <c r="K178" s="14">
        <v>2004</v>
      </c>
      <c r="L178" s="17" t="s">
        <v>15</v>
      </c>
      <c r="M178" s="15" t="s">
        <v>78</v>
      </c>
      <c r="N178" s="16"/>
      <c r="O178" s="26">
        <v>1</v>
      </c>
      <c r="P178" s="55">
        <v>9</v>
      </c>
      <c r="Q178" s="57">
        <v>77</v>
      </c>
      <c r="R178" s="27"/>
      <c r="S178" s="27" t="s">
        <v>16</v>
      </c>
      <c r="T178" s="27" t="s">
        <v>16</v>
      </c>
      <c r="U178" s="27" t="s">
        <v>16</v>
      </c>
      <c r="V178" s="27" t="s">
        <v>16</v>
      </c>
      <c r="W178" s="27">
        <v>9</v>
      </c>
      <c r="X178" s="27" t="s">
        <v>16</v>
      </c>
      <c r="Y178" s="27"/>
      <c r="Z178" s="28"/>
      <c r="AA178" s="29"/>
      <c r="AB178" s="31" t="s">
        <v>16</v>
      </c>
    </row>
    <row r="179" spans="1:28" x14ac:dyDescent="0.2">
      <c r="A179" s="21">
        <v>177</v>
      </c>
      <c r="B179" s="22">
        <v>177</v>
      </c>
      <c r="C179" s="23" t="s">
        <v>677</v>
      </c>
      <c r="D179" s="22">
        <v>3</v>
      </c>
      <c r="E179" s="24">
        <v>3</v>
      </c>
      <c r="F179" s="23" t="s">
        <v>677</v>
      </c>
      <c r="G179" s="12">
        <v>29345</v>
      </c>
      <c r="H179" s="13" t="s">
        <v>256</v>
      </c>
      <c r="I179" s="13" t="s">
        <v>59</v>
      </c>
      <c r="J179" s="17" t="s">
        <v>55</v>
      </c>
      <c r="K179" s="14">
        <v>2009</v>
      </c>
      <c r="L179" s="17" t="s">
        <v>14</v>
      </c>
      <c r="M179" s="15" t="s">
        <v>114</v>
      </c>
      <c r="N179" s="16"/>
      <c r="O179" s="26">
        <v>1</v>
      </c>
      <c r="P179" s="55">
        <v>9</v>
      </c>
      <c r="Q179" s="57">
        <v>7</v>
      </c>
      <c r="R179" s="27"/>
      <c r="S179" s="27" t="s">
        <v>16</v>
      </c>
      <c r="T179" s="27" t="s">
        <v>16</v>
      </c>
      <c r="U179" s="27" t="s">
        <v>16</v>
      </c>
      <c r="V179" s="27" t="s">
        <v>16</v>
      </c>
      <c r="W179" s="27">
        <v>9</v>
      </c>
      <c r="X179" s="27" t="s">
        <v>16</v>
      </c>
      <c r="Y179" s="27"/>
      <c r="Z179" s="28"/>
      <c r="AA179" s="29"/>
      <c r="AB179" s="31" t="s">
        <v>16</v>
      </c>
    </row>
    <row r="180" spans="1:28" x14ac:dyDescent="0.2">
      <c r="A180" s="21">
        <v>178</v>
      </c>
      <c r="B180" s="22">
        <v>178</v>
      </c>
      <c r="C180" s="23" t="s">
        <v>677</v>
      </c>
      <c r="D180" s="22">
        <v>4</v>
      </c>
      <c r="E180" s="24">
        <v>4</v>
      </c>
      <c r="F180" s="23" t="s">
        <v>677</v>
      </c>
      <c r="G180" s="12">
        <v>33703</v>
      </c>
      <c r="H180" s="13" t="s">
        <v>535</v>
      </c>
      <c r="I180" s="13" t="s">
        <v>48</v>
      </c>
      <c r="J180" s="17" t="s">
        <v>55</v>
      </c>
      <c r="K180" s="14">
        <v>2009</v>
      </c>
      <c r="L180" s="17" t="s">
        <v>14</v>
      </c>
      <c r="M180" s="15" t="s">
        <v>114</v>
      </c>
      <c r="N180" s="16"/>
      <c r="O180" s="26">
        <v>1</v>
      </c>
      <c r="P180" s="55">
        <v>9</v>
      </c>
      <c r="Q180" s="57"/>
      <c r="R180" s="27"/>
      <c r="S180" s="27" t="s">
        <v>16</v>
      </c>
      <c r="T180" s="27" t="s">
        <v>16</v>
      </c>
      <c r="U180" s="27" t="s">
        <v>16</v>
      </c>
      <c r="V180" s="27" t="s">
        <v>16</v>
      </c>
      <c r="W180" s="27">
        <v>9</v>
      </c>
      <c r="X180" s="27" t="s">
        <v>16</v>
      </c>
      <c r="Y180" s="27"/>
      <c r="Z180" s="28"/>
      <c r="AA180" s="29"/>
      <c r="AB180" s="31" t="s">
        <v>16</v>
      </c>
    </row>
    <row r="181" spans="1:28" x14ac:dyDescent="0.2">
      <c r="A181" s="21">
        <v>179</v>
      </c>
      <c r="B181" s="22">
        <v>179</v>
      </c>
      <c r="C181" s="23" t="s">
        <v>677</v>
      </c>
      <c r="D181" s="22">
        <v>2</v>
      </c>
      <c r="E181" s="24">
        <v>2</v>
      </c>
      <c r="F181" s="23" t="s">
        <v>677</v>
      </c>
      <c r="G181" s="12">
        <v>29342</v>
      </c>
      <c r="H181" s="13" t="s">
        <v>267</v>
      </c>
      <c r="I181" s="13" t="s">
        <v>59</v>
      </c>
      <c r="J181" s="17" t="s">
        <v>55</v>
      </c>
      <c r="K181" s="14">
        <v>2007</v>
      </c>
      <c r="L181" s="17" t="s">
        <v>15</v>
      </c>
      <c r="M181" s="15" t="s">
        <v>99</v>
      </c>
      <c r="N181" s="16"/>
      <c r="O181" s="26">
        <v>1</v>
      </c>
      <c r="P181" s="55">
        <v>8</v>
      </c>
      <c r="Q181" s="57">
        <v>100</v>
      </c>
      <c r="R181" s="27"/>
      <c r="S181" s="27" t="s">
        <v>16</v>
      </c>
      <c r="T181" s="27" t="s">
        <v>16</v>
      </c>
      <c r="U181" s="27" t="s">
        <v>16</v>
      </c>
      <c r="V181" s="27" t="s">
        <v>16</v>
      </c>
      <c r="W181" s="27">
        <v>8</v>
      </c>
      <c r="X181" s="27" t="s">
        <v>16</v>
      </c>
      <c r="Y181" s="27"/>
      <c r="Z181" s="28"/>
      <c r="AA181" s="29"/>
      <c r="AB181" s="31" t="s">
        <v>16</v>
      </c>
    </row>
    <row r="182" spans="1:28" x14ac:dyDescent="0.2">
      <c r="A182" s="21">
        <v>180</v>
      </c>
      <c r="B182" s="22">
        <v>180</v>
      </c>
      <c r="C182" s="23" t="s">
        <v>677</v>
      </c>
      <c r="D182" s="22">
        <v>5</v>
      </c>
      <c r="E182" s="24">
        <v>5</v>
      </c>
      <c r="F182" s="23" t="s">
        <v>677</v>
      </c>
      <c r="G182" s="12">
        <v>65553</v>
      </c>
      <c r="H182" s="13" t="s">
        <v>630</v>
      </c>
      <c r="I182" s="13" t="s">
        <v>71</v>
      </c>
      <c r="J182" s="17" t="s">
        <v>120</v>
      </c>
      <c r="K182" s="14">
        <v>1997</v>
      </c>
      <c r="L182" s="17" t="s">
        <v>15</v>
      </c>
      <c r="M182" s="15" t="s">
        <v>63</v>
      </c>
      <c r="N182" s="16"/>
      <c r="O182" s="26">
        <v>1</v>
      </c>
      <c r="P182" s="55">
        <v>7.3</v>
      </c>
      <c r="Q182" s="57">
        <v>249</v>
      </c>
      <c r="R182" s="27"/>
      <c r="S182" s="27" t="s">
        <v>16</v>
      </c>
      <c r="T182" s="27" t="s">
        <v>16</v>
      </c>
      <c r="U182" s="27" t="s">
        <v>16</v>
      </c>
      <c r="V182" s="27" t="s">
        <v>16</v>
      </c>
      <c r="W182" s="27" t="s">
        <v>16</v>
      </c>
      <c r="X182" s="27">
        <v>7.3</v>
      </c>
      <c r="Y182" s="27"/>
      <c r="Z182" s="28"/>
      <c r="AA182" s="29"/>
      <c r="AB182" s="31" t="s">
        <v>16</v>
      </c>
    </row>
    <row r="183" spans="1:28" x14ac:dyDescent="0.2">
      <c r="A183" s="21">
        <v>181</v>
      </c>
      <c r="B183" s="22">
        <v>181</v>
      </c>
      <c r="C183" s="23" t="s">
        <v>677</v>
      </c>
      <c r="D183" s="22">
        <v>2</v>
      </c>
      <c r="E183" s="24">
        <v>2</v>
      </c>
      <c r="F183" s="23" t="s">
        <v>677</v>
      </c>
      <c r="G183" s="12">
        <v>31551</v>
      </c>
      <c r="H183" s="13" t="s">
        <v>551</v>
      </c>
      <c r="I183" s="13" t="s">
        <v>48</v>
      </c>
      <c r="J183" s="17" t="s">
        <v>55</v>
      </c>
      <c r="K183" s="14">
        <v>1978</v>
      </c>
      <c r="L183" s="17" t="s">
        <v>15</v>
      </c>
      <c r="M183" s="15" t="s">
        <v>105</v>
      </c>
      <c r="N183" s="16"/>
      <c r="O183" s="26">
        <v>1</v>
      </c>
      <c r="P183" s="55">
        <v>7</v>
      </c>
      <c r="Q183" s="57">
        <v>79</v>
      </c>
      <c r="R183" s="27"/>
      <c r="S183" s="27" t="s">
        <v>16</v>
      </c>
      <c r="T183" s="27" t="s">
        <v>16</v>
      </c>
      <c r="U183" s="27" t="s">
        <v>16</v>
      </c>
      <c r="V183" s="27" t="s">
        <v>16</v>
      </c>
      <c r="W183" s="27">
        <v>7</v>
      </c>
      <c r="X183" s="27" t="s">
        <v>16</v>
      </c>
      <c r="Y183" s="27"/>
      <c r="Z183" s="28"/>
      <c r="AA183" s="29"/>
      <c r="AB183" s="31" t="s">
        <v>16</v>
      </c>
    </row>
    <row r="184" spans="1:28" x14ac:dyDescent="0.2">
      <c r="A184" s="21">
        <v>182</v>
      </c>
      <c r="B184" s="22">
        <v>182</v>
      </c>
      <c r="C184" s="23" t="s">
        <v>677</v>
      </c>
      <c r="D184" s="22">
        <v>9</v>
      </c>
      <c r="E184" s="24">
        <v>9</v>
      </c>
      <c r="F184" s="23" t="s">
        <v>677</v>
      </c>
      <c r="G184" s="12">
        <v>33671</v>
      </c>
      <c r="H184" s="13" t="s">
        <v>279</v>
      </c>
      <c r="I184" s="13" t="s">
        <v>59</v>
      </c>
      <c r="J184" s="17" t="s">
        <v>55</v>
      </c>
      <c r="K184" s="14">
        <v>2008</v>
      </c>
      <c r="L184" s="17" t="s">
        <v>14</v>
      </c>
      <c r="M184" s="15" t="s">
        <v>92</v>
      </c>
      <c r="N184" s="16"/>
      <c r="O184" s="26">
        <v>1</v>
      </c>
      <c r="P184" s="55">
        <v>7</v>
      </c>
      <c r="Q184" s="57"/>
      <c r="R184" s="27"/>
      <c r="S184" s="27" t="s">
        <v>16</v>
      </c>
      <c r="T184" s="27" t="s">
        <v>16</v>
      </c>
      <c r="U184" s="27" t="s">
        <v>16</v>
      </c>
      <c r="V184" s="27" t="s">
        <v>16</v>
      </c>
      <c r="W184" s="27">
        <v>7</v>
      </c>
      <c r="X184" s="27" t="s">
        <v>16</v>
      </c>
      <c r="Y184" s="27"/>
      <c r="Z184" s="28"/>
      <c r="AA184" s="29"/>
      <c r="AB184" s="31" t="s">
        <v>16</v>
      </c>
    </row>
    <row r="185" spans="1:28" x14ac:dyDescent="0.2">
      <c r="A185" s="21">
        <v>183</v>
      </c>
      <c r="B185" s="22">
        <v>183</v>
      </c>
      <c r="C185" s="23" t="s">
        <v>677</v>
      </c>
      <c r="D185" s="22">
        <v>1</v>
      </c>
      <c r="E185" s="24">
        <v>1</v>
      </c>
      <c r="F185" s="23" t="s">
        <v>677</v>
      </c>
      <c r="G185" s="12">
        <v>773</v>
      </c>
      <c r="H185" s="13" t="s">
        <v>491</v>
      </c>
      <c r="I185" s="13" t="s">
        <v>97</v>
      </c>
      <c r="J185" s="17" t="s">
        <v>55</v>
      </c>
      <c r="K185" s="14">
        <v>1962</v>
      </c>
      <c r="L185" s="17" t="s">
        <v>15</v>
      </c>
      <c r="M185" s="15" t="s">
        <v>104</v>
      </c>
      <c r="N185" s="16"/>
      <c r="O185" s="26">
        <v>1</v>
      </c>
      <c r="P185" s="55">
        <v>6.5</v>
      </c>
      <c r="Q185" s="57">
        <v>196</v>
      </c>
      <c r="R185" s="27"/>
      <c r="S185" s="27" t="s">
        <v>16</v>
      </c>
      <c r="T185" s="27" t="s">
        <v>16</v>
      </c>
      <c r="U185" s="27" t="s">
        <v>16</v>
      </c>
      <c r="V185" s="27">
        <v>6.5</v>
      </c>
      <c r="W185" s="27" t="s">
        <v>16</v>
      </c>
      <c r="X185" s="27" t="s">
        <v>16</v>
      </c>
      <c r="Y185" s="27"/>
      <c r="Z185" s="28"/>
      <c r="AA185" s="29"/>
      <c r="AB185" s="31" t="s">
        <v>16</v>
      </c>
    </row>
    <row r="186" spans="1:28" x14ac:dyDescent="0.2">
      <c r="A186" s="21">
        <v>184</v>
      </c>
      <c r="B186" s="22">
        <v>184</v>
      </c>
      <c r="C186" s="23" t="s">
        <v>677</v>
      </c>
      <c r="D186" s="22">
        <v>27</v>
      </c>
      <c r="E186" s="24">
        <v>27</v>
      </c>
      <c r="F186" s="23" t="s">
        <v>677</v>
      </c>
      <c r="G186" s="12">
        <v>15295</v>
      </c>
      <c r="H186" s="13" t="s">
        <v>352</v>
      </c>
      <c r="I186" s="13" t="s">
        <v>80</v>
      </c>
      <c r="J186" s="17" t="s">
        <v>55</v>
      </c>
      <c r="K186" s="14">
        <v>1968</v>
      </c>
      <c r="L186" s="17" t="s">
        <v>14</v>
      </c>
      <c r="M186" s="15" t="s">
        <v>79</v>
      </c>
      <c r="N186" s="16"/>
      <c r="O186" s="26">
        <v>1</v>
      </c>
      <c r="P186" s="55">
        <v>6.5</v>
      </c>
      <c r="Q186" s="57"/>
      <c r="R186" s="27"/>
      <c r="S186" s="27">
        <v>6.5</v>
      </c>
      <c r="T186" s="27" t="s">
        <v>16</v>
      </c>
      <c r="U186" s="27" t="s">
        <v>16</v>
      </c>
      <c r="V186" s="27" t="s">
        <v>16</v>
      </c>
      <c r="W186" s="27" t="s">
        <v>16</v>
      </c>
      <c r="X186" s="27" t="s">
        <v>16</v>
      </c>
      <c r="Y186" s="27"/>
      <c r="Z186" s="28"/>
      <c r="AA186" s="29"/>
      <c r="AB186" s="31" t="s">
        <v>16</v>
      </c>
    </row>
    <row r="187" spans="1:28" x14ac:dyDescent="0.2">
      <c r="A187" s="21">
        <v>185</v>
      </c>
      <c r="B187" s="22">
        <v>185</v>
      </c>
      <c r="C187" s="23" t="s">
        <v>677</v>
      </c>
      <c r="D187" s="22">
        <v>3</v>
      </c>
      <c r="E187" s="24">
        <v>3</v>
      </c>
      <c r="F187" s="23" t="s">
        <v>677</v>
      </c>
      <c r="G187" s="12">
        <v>26307</v>
      </c>
      <c r="H187" s="13" t="s">
        <v>50</v>
      </c>
      <c r="I187" s="13" t="s">
        <v>64</v>
      </c>
      <c r="J187" s="17" t="s">
        <v>55</v>
      </c>
      <c r="K187" s="14">
        <v>2008</v>
      </c>
      <c r="L187" s="17" t="s">
        <v>15</v>
      </c>
      <c r="M187" s="15" t="s">
        <v>99</v>
      </c>
      <c r="N187" s="16"/>
      <c r="O187" s="26">
        <v>1</v>
      </c>
      <c r="P187" s="55">
        <v>6.5</v>
      </c>
      <c r="Q187" s="57">
        <v>191</v>
      </c>
      <c r="R187" s="27"/>
      <c r="S187" s="27" t="s">
        <v>16</v>
      </c>
      <c r="T187" s="27" t="s">
        <v>16</v>
      </c>
      <c r="U187" s="27" t="s">
        <v>16</v>
      </c>
      <c r="V187" s="27">
        <v>6.5</v>
      </c>
      <c r="W187" s="27" t="s">
        <v>16</v>
      </c>
      <c r="X187" s="27" t="s">
        <v>16</v>
      </c>
      <c r="Y187" s="27"/>
      <c r="Z187" s="28"/>
      <c r="AA187" s="29"/>
      <c r="AB187" s="31" t="s">
        <v>16</v>
      </c>
    </row>
    <row r="188" spans="1:28" x14ac:dyDescent="0.2">
      <c r="A188" s="21">
        <v>186</v>
      </c>
      <c r="B188" s="22">
        <v>186</v>
      </c>
      <c r="C188" s="23" t="s">
        <v>677</v>
      </c>
      <c r="D188" s="22">
        <v>2</v>
      </c>
      <c r="E188" s="24">
        <v>2</v>
      </c>
      <c r="F188" s="23" t="s">
        <v>677</v>
      </c>
      <c r="G188" s="12">
        <v>26812</v>
      </c>
      <c r="H188" s="13" t="s">
        <v>175</v>
      </c>
      <c r="I188" s="13" t="s">
        <v>44</v>
      </c>
      <c r="J188" s="17" t="s">
        <v>55</v>
      </c>
      <c r="K188" s="14">
        <v>1961</v>
      </c>
      <c r="L188" s="17" t="s">
        <v>15</v>
      </c>
      <c r="M188" s="15" t="s">
        <v>104</v>
      </c>
      <c r="N188" s="16"/>
      <c r="O188" s="26">
        <v>1</v>
      </c>
      <c r="P188" s="55">
        <v>6.5</v>
      </c>
      <c r="Q188" s="57">
        <v>296</v>
      </c>
      <c r="R188" s="27"/>
      <c r="S188" s="27" t="s">
        <v>16</v>
      </c>
      <c r="T188" s="27" t="s">
        <v>16</v>
      </c>
      <c r="U188" s="27">
        <v>6.5</v>
      </c>
      <c r="V188" s="27" t="s">
        <v>16</v>
      </c>
      <c r="W188" s="27" t="s">
        <v>16</v>
      </c>
      <c r="X188" s="27" t="s">
        <v>16</v>
      </c>
      <c r="Y188" s="27"/>
      <c r="Z188" s="28"/>
      <c r="AA188" s="29"/>
      <c r="AB188" s="31" t="s">
        <v>16</v>
      </c>
    </row>
    <row r="189" spans="1:28" x14ac:dyDescent="0.2">
      <c r="A189" s="21">
        <v>187</v>
      </c>
      <c r="B189" s="22">
        <v>187</v>
      </c>
      <c r="C189" s="23" t="s">
        <v>677</v>
      </c>
      <c r="D189" s="22">
        <v>34</v>
      </c>
      <c r="E189" s="24">
        <v>34</v>
      </c>
      <c r="F189" s="23" t="s">
        <v>677</v>
      </c>
      <c r="G189" s="12">
        <v>57919</v>
      </c>
      <c r="H189" s="13" t="s">
        <v>611</v>
      </c>
      <c r="I189" s="13" t="s">
        <v>83</v>
      </c>
      <c r="J189" s="17" t="s">
        <v>120</v>
      </c>
      <c r="K189" s="14">
        <v>1987</v>
      </c>
      <c r="L189" s="17" t="s">
        <v>14</v>
      </c>
      <c r="M189" s="15" t="s">
        <v>56</v>
      </c>
      <c r="N189" s="16"/>
      <c r="O189" s="26">
        <v>1</v>
      </c>
      <c r="P189" s="55">
        <v>6.5</v>
      </c>
      <c r="Q189" s="57"/>
      <c r="R189" s="27"/>
      <c r="S189" s="27" t="s">
        <v>16</v>
      </c>
      <c r="T189" s="27" t="s">
        <v>16</v>
      </c>
      <c r="U189" s="27" t="s">
        <v>16</v>
      </c>
      <c r="V189" s="27" t="s">
        <v>16</v>
      </c>
      <c r="W189" s="27"/>
      <c r="X189" s="27">
        <v>6.5</v>
      </c>
      <c r="Y189" s="27"/>
      <c r="Z189" s="28"/>
      <c r="AA189" s="29"/>
      <c r="AB189" s="31" t="s">
        <v>16</v>
      </c>
    </row>
    <row r="190" spans="1:28" x14ac:dyDescent="0.2">
      <c r="A190" s="21">
        <v>188</v>
      </c>
      <c r="B190" s="22">
        <v>188</v>
      </c>
      <c r="C190" s="23" t="s">
        <v>677</v>
      </c>
      <c r="D190" s="22">
        <v>22</v>
      </c>
      <c r="E190" s="24">
        <v>22</v>
      </c>
      <c r="F190" s="23" t="s">
        <v>677</v>
      </c>
      <c r="G190" s="12">
        <v>69788</v>
      </c>
      <c r="H190" s="13" t="s">
        <v>604</v>
      </c>
      <c r="I190" s="13" t="s">
        <v>597</v>
      </c>
      <c r="J190" s="17" t="s">
        <v>120</v>
      </c>
      <c r="K190" s="14">
        <v>2002</v>
      </c>
      <c r="L190" s="17" t="s">
        <v>14</v>
      </c>
      <c r="M190" s="15" t="s">
        <v>69</v>
      </c>
      <c r="N190" s="16"/>
      <c r="O190" s="26">
        <v>1</v>
      </c>
      <c r="P190" s="55">
        <v>6.5</v>
      </c>
      <c r="Q190" s="57"/>
      <c r="R190" s="27"/>
      <c r="S190" s="27" t="s">
        <v>16</v>
      </c>
      <c r="T190" s="27" t="s">
        <v>16</v>
      </c>
      <c r="U190" s="27" t="s">
        <v>16</v>
      </c>
      <c r="V190" s="27" t="s">
        <v>16</v>
      </c>
      <c r="W190" s="27"/>
      <c r="X190" s="27">
        <v>6.5</v>
      </c>
      <c r="Y190" s="27"/>
      <c r="Z190" s="28"/>
      <c r="AA190" s="29"/>
      <c r="AB190" s="31" t="s">
        <v>16</v>
      </c>
    </row>
    <row r="191" spans="1:28" x14ac:dyDescent="0.2">
      <c r="A191" s="21">
        <v>189</v>
      </c>
      <c r="B191" s="22">
        <v>189</v>
      </c>
      <c r="C191" s="23" t="s">
        <v>677</v>
      </c>
      <c r="D191" s="22">
        <v>23</v>
      </c>
      <c r="E191" s="24">
        <v>23</v>
      </c>
      <c r="F191" s="23" t="s">
        <v>677</v>
      </c>
      <c r="G191" s="12">
        <v>72630</v>
      </c>
      <c r="H191" s="13" t="s">
        <v>600</v>
      </c>
      <c r="I191" s="13" t="s">
        <v>71</v>
      </c>
      <c r="J191" s="17" t="s">
        <v>120</v>
      </c>
      <c r="K191" s="14">
        <v>2002</v>
      </c>
      <c r="L191" s="17" t="s">
        <v>14</v>
      </c>
      <c r="M191" s="15" t="s">
        <v>69</v>
      </c>
      <c r="N191" s="16"/>
      <c r="O191" s="26">
        <v>1</v>
      </c>
      <c r="P191" s="55">
        <v>6.5</v>
      </c>
      <c r="Q191" s="57"/>
      <c r="R191" s="27"/>
      <c r="S191" s="27" t="s">
        <v>16</v>
      </c>
      <c r="T191" s="27" t="s">
        <v>16</v>
      </c>
      <c r="U191" s="27" t="s">
        <v>16</v>
      </c>
      <c r="V191" s="27" t="s">
        <v>16</v>
      </c>
      <c r="W191" s="27"/>
      <c r="X191" s="27">
        <v>6.5</v>
      </c>
      <c r="Y191" s="27"/>
      <c r="Z191" s="28"/>
      <c r="AA191" s="29"/>
      <c r="AB191" s="31" t="s">
        <v>16</v>
      </c>
    </row>
    <row r="192" spans="1:28" x14ac:dyDescent="0.2">
      <c r="A192" s="21">
        <v>190</v>
      </c>
      <c r="B192" s="22">
        <v>190</v>
      </c>
      <c r="C192" s="23" t="s">
        <v>677</v>
      </c>
      <c r="D192" s="22">
        <v>1</v>
      </c>
      <c r="E192" s="24">
        <v>1</v>
      </c>
      <c r="F192" s="23" t="s">
        <v>677</v>
      </c>
      <c r="G192" s="12">
        <v>75461</v>
      </c>
      <c r="H192" s="13" t="s">
        <v>595</v>
      </c>
      <c r="I192" s="13" t="s">
        <v>83</v>
      </c>
      <c r="J192" s="17" t="s">
        <v>120</v>
      </c>
      <c r="K192" s="14">
        <v>1940</v>
      </c>
      <c r="L192" s="17" t="s">
        <v>14</v>
      </c>
      <c r="M192" s="15" t="s">
        <v>112</v>
      </c>
      <c r="N192" s="16"/>
      <c r="O192" s="26">
        <v>1</v>
      </c>
      <c r="P192" s="55">
        <v>6.5</v>
      </c>
      <c r="Q192" s="57"/>
      <c r="R192" s="27"/>
      <c r="S192" s="27" t="s">
        <v>16</v>
      </c>
      <c r="T192" s="27" t="s">
        <v>16</v>
      </c>
      <c r="U192" s="27" t="s">
        <v>16</v>
      </c>
      <c r="V192" s="27" t="s">
        <v>16</v>
      </c>
      <c r="W192" s="27"/>
      <c r="X192" s="27">
        <v>6.5</v>
      </c>
      <c r="Y192" s="27"/>
      <c r="Z192" s="28"/>
      <c r="AA192" s="29"/>
      <c r="AB192" s="31" t="s">
        <v>16</v>
      </c>
    </row>
    <row r="193" spans="1:28" x14ac:dyDescent="0.2">
      <c r="A193" s="21">
        <v>191</v>
      </c>
      <c r="B193" s="22">
        <v>191</v>
      </c>
      <c r="C193" s="23" t="s">
        <v>677</v>
      </c>
      <c r="D193" s="22">
        <v>3</v>
      </c>
      <c r="E193" s="24">
        <v>3</v>
      </c>
      <c r="F193" s="23" t="s">
        <v>677</v>
      </c>
      <c r="G193" s="12">
        <v>18674</v>
      </c>
      <c r="H193" s="13" t="s">
        <v>552</v>
      </c>
      <c r="I193" s="13" t="s">
        <v>48</v>
      </c>
      <c r="J193" s="17" t="s">
        <v>55</v>
      </c>
      <c r="K193" s="14">
        <v>1971</v>
      </c>
      <c r="L193" s="17" t="s">
        <v>15</v>
      </c>
      <c r="M193" s="15" t="s">
        <v>105</v>
      </c>
      <c r="N193" s="16"/>
      <c r="O193" s="26">
        <v>1</v>
      </c>
      <c r="P193" s="55">
        <v>6</v>
      </c>
      <c r="Q193" s="57">
        <v>150</v>
      </c>
      <c r="R193" s="27"/>
      <c r="S193" s="27" t="s">
        <v>16</v>
      </c>
      <c r="T193" s="27" t="s">
        <v>16</v>
      </c>
      <c r="U193" s="27" t="s">
        <v>16</v>
      </c>
      <c r="V193" s="27" t="s">
        <v>16</v>
      </c>
      <c r="W193" s="27">
        <v>6</v>
      </c>
      <c r="X193" s="27" t="s">
        <v>16</v>
      </c>
      <c r="Y193" s="27"/>
      <c r="Z193" s="28"/>
      <c r="AA193" s="29"/>
      <c r="AB193" s="31" t="s">
        <v>16</v>
      </c>
    </row>
    <row r="194" spans="1:28" x14ac:dyDescent="0.2">
      <c r="A194" s="21">
        <v>192</v>
      </c>
      <c r="B194" s="22">
        <v>192</v>
      </c>
      <c r="C194" s="23" t="s">
        <v>677</v>
      </c>
      <c r="D194" s="22">
        <v>1</v>
      </c>
      <c r="E194" s="24">
        <v>1</v>
      </c>
      <c r="F194" s="23" t="s">
        <v>677</v>
      </c>
      <c r="G194" s="12">
        <v>24230</v>
      </c>
      <c r="H194" s="13" t="s">
        <v>255</v>
      </c>
      <c r="I194" s="13" t="s">
        <v>59</v>
      </c>
      <c r="J194" s="17" t="s">
        <v>55</v>
      </c>
      <c r="K194" s="14">
        <v>2009</v>
      </c>
      <c r="L194" s="17" t="s">
        <v>15</v>
      </c>
      <c r="M194" s="15" t="s">
        <v>107</v>
      </c>
      <c r="N194" s="16"/>
      <c r="O194" s="26">
        <v>1</v>
      </c>
      <c r="P194" s="55">
        <v>5</v>
      </c>
      <c r="Q194" s="57">
        <v>32</v>
      </c>
      <c r="R194" s="27"/>
      <c r="S194" s="27" t="s">
        <v>16</v>
      </c>
      <c r="T194" s="27" t="s">
        <v>16</v>
      </c>
      <c r="U194" s="27" t="s">
        <v>16</v>
      </c>
      <c r="V194" s="27" t="s">
        <v>16</v>
      </c>
      <c r="W194" s="27">
        <v>5</v>
      </c>
      <c r="X194" s="27" t="s">
        <v>16</v>
      </c>
      <c r="Y194" s="27"/>
      <c r="Z194" s="28"/>
      <c r="AA194" s="29"/>
      <c r="AB194" s="31" t="s">
        <v>16</v>
      </c>
    </row>
    <row r="195" spans="1:28" x14ac:dyDescent="0.2">
      <c r="A195" s="21">
        <v>193</v>
      </c>
      <c r="B195" s="22">
        <v>193</v>
      </c>
      <c r="C195" s="23" t="s">
        <v>677</v>
      </c>
      <c r="D195" s="22">
        <v>6</v>
      </c>
      <c r="E195" s="24">
        <v>6</v>
      </c>
      <c r="F195" s="23" t="s">
        <v>677</v>
      </c>
      <c r="G195" s="12">
        <v>51216</v>
      </c>
      <c r="H195" s="13" t="s">
        <v>629</v>
      </c>
      <c r="I195" s="13" t="s">
        <v>71</v>
      </c>
      <c r="J195" s="17" t="s">
        <v>120</v>
      </c>
      <c r="K195" s="14">
        <v>1982</v>
      </c>
      <c r="L195" s="17" t="s">
        <v>15</v>
      </c>
      <c r="M195" s="15" t="s">
        <v>65</v>
      </c>
      <c r="N195" s="16"/>
      <c r="O195" s="26">
        <v>1</v>
      </c>
      <c r="P195" s="55">
        <v>4.5</v>
      </c>
      <c r="Q195" s="57"/>
      <c r="R195" s="27"/>
      <c r="S195" s="27" t="s">
        <v>16</v>
      </c>
      <c r="T195" s="27" t="s">
        <v>16</v>
      </c>
      <c r="U195" s="27" t="s">
        <v>16</v>
      </c>
      <c r="V195" s="27" t="s">
        <v>16</v>
      </c>
      <c r="W195" s="27"/>
      <c r="X195" s="27">
        <v>4.5</v>
      </c>
      <c r="Y195" s="27"/>
      <c r="Z195" s="28"/>
      <c r="AA195" s="29"/>
      <c r="AB195" s="31" t="s">
        <v>16</v>
      </c>
    </row>
    <row r="196" spans="1:28" x14ac:dyDescent="0.2">
      <c r="A196" s="21">
        <v>194</v>
      </c>
      <c r="B196" s="22">
        <v>194</v>
      </c>
      <c r="C196" s="23" t="s">
        <v>677</v>
      </c>
      <c r="D196" s="22">
        <v>7</v>
      </c>
      <c r="E196" s="24">
        <v>7</v>
      </c>
      <c r="F196" s="23" t="s">
        <v>677</v>
      </c>
      <c r="G196" s="12">
        <v>58985</v>
      </c>
      <c r="H196" s="13" t="s">
        <v>628</v>
      </c>
      <c r="I196" s="13" t="s">
        <v>597</v>
      </c>
      <c r="J196" s="17" t="s">
        <v>120</v>
      </c>
      <c r="K196" s="14">
        <v>1983</v>
      </c>
      <c r="L196" s="17" t="s">
        <v>15</v>
      </c>
      <c r="M196" s="15" t="s">
        <v>65</v>
      </c>
      <c r="N196" s="16"/>
      <c r="O196" s="26">
        <v>1</v>
      </c>
      <c r="P196" s="55">
        <v>4.5</v>
      </c>
      <c r="Q196" s="57"/>
      <c r="R196" s="27"/>
      <c r="S196" s="27" t="s">
        <v>16</v>
      </c>
      <c r="T196" s="27" t="s">
        <v>16</v>
      </c>
      <c r="U196" s="27" t="s">
        <v>16</v>
      </c>
      <c r="V196" s="27" t="s">
        <v>16</v>
      </c>
      <c r="W196" s="27"/>
      <c r="X196" s="27">
        <v>4.5</v>
      </c>
      <c r="Y196" s="27"/>
      <c r="Z196" s="28"/>
      <c r="AA196" s="29"/>
      <c r="AB196" s="31" t="s">
        <v>16</v>
      </c>
    </row>
    <row r="197" spans="1:28" x14ac:dyDescent="0.2">
      <c r="A197" s="21">
        <v>195</v>
      </c>
      <c r="B197" s="22">
        <v>195</v>
      </c>
      <c r="C197" s="23" t="s">
        <v>677</v>
      </c>
      <c r="D197" s="22">
        <v>2</v>
      </c>
      <c r="E197" s="24">
        <v>2</v>
      </c>
      <c r="F197" s="23" t="s">
        <v>677</v>
      </c>
      <c r="G197" s="12">
        <v>29343</v>
      </c>
      <c r="H197" s="13" t="s">
        <v>258</v>
      </c>
      <c r="I197" s="13" t="s">
        <v>59</v>
      </c>
      <c r="J197" s="17" t="s">
        <v>55</v>
      </c>
      <c r="K197" s="14">
        <v>2009</v>
      </c>
      <c r="L197" s="17" t="s">
        <v>15</v>
      </c>
      <c r="M197" s="15" t="s">
        <v>107</v>
      </c>
      <c r="N197" s="16"/>
      <c r="O197" s="26">
        <v>1</v>
      </c>
      <c r="P197" s="55">
        <v>4</v>
      </c>
      <c r="Q197" s="57">
        <v>5</v>
      </c>
      <c r="R197" s="27"/>
      <c r="S197" s="27" t="s">
        <v>16</v>
      </c>
      <c r="T197" s="27" t="s">
        <v>16</v>
      </c>
      <c r="U197" s="27" t="s">
        <v>16</v>
      </c>
      <c r="V197" s="27" t="s">
        <v>16</v>
      </c>
      <c r="W197" s="27">
        <v>4</v>
      </c>
      <c r="X197" s="27" t="s">
        <v>16</v>
      </c>
      <c r="Y197" s="27"/>
      <c r="Z197" s="28"/>
      <c r="AA197" s="29"/>
      <c r="AB197" s="31" t="s">
        <v>16</v>
      </c>
    </row>
    <row r="198" spans="1:28" x14ac:dyDescent="0.2">
      <c r="A198" s="21">
        <v>196</v>
      </c>
      <c r="B198" s="22">
        <v>196</v>
      </c>
      <c r="C198" s="23" t="s">
        <v>677</v>
      </c>
      <c r="D198" s="22">
        <v>4</v>
      </c>
      <c r="E198" s="24">
        <v>4</v>
      </c>
      <c r="F198" s="23" t="s">
        <v>677</v>
      </c>
      <c r="G198" s="12">
        <v>27267</v>
      </c>
      <c r="H198" s="13" t="s">
        <v>340</v>
      </c>
      <c r="I198" s="13" t="s">
        <v>75</v>
      </c>
      <c r="J198" s="17" t="s">
        <v>55</v>
      </c>
      <c r="K198" s="14">
        <v>1975</v>
      </c>
      <c r="L198" s="17" t="s">
        <v>15</v>
      </c>
      <c r="M198" s="15" t="s">
        <v>105</v>
      </c>
      <c r="N198" s="16"/>
      <c r="O198" s="26">
        <v>1</v>
      </c>
      <c r="P198" s="55">
        <v>3</v>
      </c>
      <c r="Q198" s="57">
        <v>113</v>
      </c>
      <c r="R198" s="27"/>
      <c r="S198" s="27" t="s">
        <v>16</v>
      </c>
      <c r="T198" s="27" t="s">
        <v>16</v>
      </c>
      <c r="U198" s="27">
        <v>3</v>
      </c>
      <c r="V198" s="27" t="s">
        <v>16</v>
      </c>
      <c r="W198" s="27" t="s">
        <v>16</v>
      </c>
      <c r="X198" s="27" t="s">
        <v>16</v>
      </c>
      <c r="Y198" s="27"/>
      <c r="Z198" s="28"/>
      <c r="AA198" s="29"/>
      <c r="AB198" s="31" t="s">
        <v>16</v>
      </c>
    </row>
    <row r="199" spans="1:28" x14ac:dyDescent="0.2">
      <c r="A199" s="21">
        <v>197</v>
      </c>
      <c r="B199" s="22">
        <v>197</v>
      </c>
      <c r="C199" s="23" t="s">
        <v>677</v>
      </c>
      <c r="D199" s="22">
        <v>7</v>
      </c>
      <c r="E199" s="24">
        <v>7</v>
      </c>
      <c r="F199" s="23" t="s">
        <v>677</v>
      </c>
      <c r="G199" s="12">
        <v>27271</v>
      </c>
      <c r="H199" s="13" t="s">
        <v>477</v>
      </c>
      <c r="I199" s="13" t="s">
        <v>64</v>
      </c>
      <c r="J199" s="17" t="s">
        <v>55</v>
      </c>
      <c r="K199" s="14">
        <v>1951</v>
      </c>
      <c r="L199" s="17" t="s">
        <v>14</v>
      </c>
      <c r="M199" s="15" t="s">
        <v>84</v>
      </c>
      <c r="N199" s="16"/>
      <c r="O199" s="26">
        <v>1</v>
      </c>
      <c r="P199" s="55">
        <v>3</v>
      </c>
      <c r="Q199" s="57"/>
      <c r="R199" s="27"/>
      <c r="S199" s="27" t="s">
        <v>16</v>
      </c>
      <c r="T199" s="27" t="s">
        <v>16</v>
      </c>
      <c r="U199" s="27" t="s">
        <v>16</v>
      </c>
      <c r="V199" s="27">
        <v>3</v>
      </c>
      <c r="W199" s="27" t="s">
        <v>16</v>
      </c>
      <c r="X199" s="27" t="s">
        <v>16</v>
      </c>
      <c r="Y199" s="27"/>
      <c r="Z199" s="28"/>
      <c r="AA199" s="29"/>
      <c r="AB199" s="31" t="s">
        <v>16</v>
      </c>
    </row>
    <row r="200" spans="1:28" x14ac:dyDescent="0.2">
      <c r="A200" s="21">
        <v>198</v>
      </c>
      <c r="B200" s="22">
        <v>198</v>
      </c>
      <c r="C200" s="23" t="s">
        <v>677</v>
      </c>
      <c r="D200" s="22">
        <v>3</v>
      </c>
      <c r="E200" s="24">
        <v>3</v>
      </c>
      <c r="F200" s="23" t="s">
        <v>677</v>
      </c>
      <c r="G200" s="12">
        <v>29341</v>
      </c>
      <c r="H200" s="13" t="s">
        <v>257</v>
      </c>
      <c r="I200" s="13" t="s">
        <v>59</v>
      </c>
      <c r="J200" s="17" t="s">
        <v>55</v>
      </c>
      <c r="K200" s="14">
        <v>2010</v>
      </c>
      <c r="L200" s="17" t="s">
        <v>15</v>
      </c>
      <c r="M200" s="15" t="s">
        <v>107</v>
      </c>
      <c r="N200" s="16"/>
      <c r="O200" s="26">
        <v>1</v>
      </c>
      <c r="P200" s="55">
        <v>3</v>
      </c>
      <c r="Q200" s="57">
        <v>6</v>
      </c>
      <c r="R200" s="27"/>
      <c r="S200" s="27" t="s">
        <v>16</v>
      </c>
      <c r="T200" s="27" t="s">
        <v>16</v>
      </c>
      <c r="U200" s="27" t="s">
        <v>16</v>
      </c>
      <c r="V200" s="27" t="s">
        <v>16</v>
      </c>
      <c r="W200" s="27">
        <v>3</v>
      </c>
      <c r="X200" s="27" t="s">
        <v>16</v>
      </c>
      <c r="Y200" s="27"/>
      <c r="Z200" s="28"/>
      <c r="AA200" s="29"/>
      <c r="AB200" s="31" t="s">
        <v>16</v>
      </c>
    </row>
    <row r="201" spans="1:28" x14ac:dyDescent="0.2">
      <c r="A201" s="21">
        <v>199</v>
      </c>
      <c r="B201" s="22">
        <v>199</v>
      </c>
      <c r="C201" s="23" t="s">
        <v>677</v>
      </c>
      <c r="D201" s="22">
        <v>35</v>
      </c>
      <c r="E201" s="24">
        <v>35</v>
      </c>
      <c r="F201" s="23" t="s">
        <v>677</v>
      </c>
      <c r="G201" s="12">
        <v>31527</v>
      </c>
      <c r="H201" s="13" t="s">
        <v>476</v>
      </c>
      <c r="I201" s="13" t="s">
        <v>97</v>
      </c>
      <c r="J201" s="17" t="s">
        <v>55</v>
      </c>
      <c r="K201" s="14">
        <v>1981</v>
      </c>
      <c r="L201" s="17" t="s">
        <v>14</v>
      </c>
      <c r="M201" s="15" t="s">
        <v>56</v>
      </c>
      <c r="N201" s="16"/>
      <c r="O201" s="26">
        <v>1</v>
      </c>
      <c r="P201" s="55">
        <v>3</v>
      </c>
      <c r="Q201" s="57"/>
      <c r="R201" s="27"/>
      <c r="S201" s="27" t="s">
        <v>16</v>
      </c>
      <c r="T201" s="27" t="s">
        <v>16</v>
      </c>
      <c r="U201" s="27" t="s">
        <v>16</v>
      </c>
      <c r="V201" s="27">
        <v>3</v>
      </c>
      <c r="W201" s="27" t="s">
        <v>16</v>
      </c>
      <c r="X201" s="27" t="s">
        <v>16</v>
      </c>
      <c r="Y201" s="27"/>
      <c r="Z201" s="28"/>
      <c r="AA201" s="29"/>
      <c r="AB201" s="31" t="s">
        <v>16</v>
      </c>
    </row>
    <row r="202" spans="1:28" x14ac:dyDescent="0.2">
      <c r="A202" s="21">
        <v>200</v>
      </c>
      <c r="B202" s="22">
        <v>200</v>
      </c>
      <c r="C202" s="23" t="s">
        <v>677</v>
      </c>
      <c r="D202" s="22">
        <v>17</v>
      </c>
      <c r="E202" s="24">
        <v>17</v>
      </c>
      <c r="F202" s="23" t="s">
        <v>677</v>
      </c>
      <c r="G202" s="12">
        <v>33669</v>
      </c>
      <c r="H202" s="13" t="s">
        <v>215</v>
      </c>
      <c r="I202" s="13" t="s">
        <v>97</v>
      </c>
      <c r="J202" s="17" t="s">
        <v>55</v>
      </c>
      <c r="K202" s="14">
        <v>1999</v>
      </c>
      <c r="L202" s="17" t="s">
        <v>14</v>
      </c>
      <c r="M202" s="15" t="s">
        <v>60</v>
      </c>
      <c r="N202" s="16"/>
      <c r="O202" s="26">
        <v>1</v>
      </c>
      <c r="P202" s="55">
        <v>3</v>
      </c>
      <c r="Q202" s="57"/>
      <c r="R202" s="27"/>
      <c r="S202" s="27" t="s">
        <v>16</v>
      </c>
      <c r="T202" s="27" t="s">
        <v>16</v>
      </c>
      <c r="U202" s="27" t="s">
        <v>16</v>
      </c>
      <c r="V202" s="27">
        <v>3</v>
      </c>
      <c r="W202" s="27" t="s">
        <v>16</v>
      </c>
      <c r="X202" s="27" t="s">
        <v>16</v>
      </c>
      <c r="Y202" s="27"/>
      <c r="Z202" s="28"/>
      <c r="AA202" s="29"/>
      <c r="AB202" s="31" t="s">
        <v>16</v>
      </c>
    </row>
    <row r="203" spans="1:28" x14ac:dyDescent="0.2">
      <c r="A203" s="21">
        <v>201</v>
      </c>
      <c r="B203" s="22">
        <v>201</v>
      </c>
      <c r="C203" s="23" t="s">
        <v>677</v>
      </c>
      <c r="D203" s="22">
        <v>2</v>
      </c>
      <c r="E203" s="24">
        <v>2</v>
      </c>
      <c r="F203" s="23" t="s">
        <v>677</v>
      </c>
      <c r="G203" s="12">
        <v>560</v>
      </c>
      <c r="H203" s="13" t="s">
        <v>489</v>
      </c>
      <c r="I203" s="13" t="s">
        <v>97</v>
      </c>
      <c r="J203" s="17" t="s">
        <v>55</v>
      </c>
      <c r="K203" s="14">
        <v>1956</v>
      </c>
      <c r="L203" s="17" t="s">
        <v>15</v>
      </c>
      <c r="M203" s="15" t="s">
        <v>106</v>
      </c>
      <c r="N203" s="16"/>
      <c r="O203" s="26">
        <v>1</v>
      </c>
      <c r="P203" s="55">
        <v>2.5</v>
      </c>
      <c r="Q203" s="57"/>
      <c r="R203" s="27"/>
      <c r="S203" s="27" t="s">
        <v>16</v>
      </c>
      <c r="T203" s="27" t="s">
        <v>16</v>
      </c>
      <c r="U203" s="27" t="s">
        <v>16</v>
      </c>
      <c r="V203" s="27">
        <v>2.5</v>
      </c>
      <c r="W203" s="27" t="s">
        <v>16</v>
      </c>
      <c r="X203" s="27" t="s">
        <v>16</v>
      </c>
      <c r="Y203" s="27"/>
      <c r="Z203" s="28"/>
      <c r="AA203" s="29"/>
      <c r="AB203" s="31" t="s">
        <v>16</v>
      </c>
    </row>
    <row r="204" spans="1:28" x14ac:dyDescent="0.2">
      <c r="A204" s="21">
        <v>202</v>
      </c>
      <c r="B204" s="22">
        <v>202</v>
      </c>
      <c r="C204" s="23" t="s">
        <v>677</v>
      </c>
      <c r="D204" s="22">
        <v>4</v>
      </c>
      <c r="E204" s="24">
        <v>4</v>
      </c>
      <c r="F204" s="23" t="s">
        <v>677</v>
      </c>
      <c r="G204" s="12">
        <v>22462</v>
      </c>
      <c r="H204" s="13" t="s">
        <v>490</v>
      </c>
      <c r="I204" s="13" t="s">
        <v>64</v>
      </c>
      <c r="J204" s="17" t="s">
        <v>55</v>
      </c>
      <c r="K204" s="14">
        <v>2008</v>
      </c>
      <c r="L204" s="17" t="s">
        <v>15</v>
      </c>
      <c r="M204" s="15" t="s">
        <v>99</v>
      </c>
      <c r="N204" s="16"/>
      <c r="O204" s="26">
        <v>1</v>
      </c>
      <c r="P204" s="55">
        <v>2.5</v>
      </c>
      <c r="Q204" s="57">
        <v>110</v>
      </c>
      <c r="R204" s="27"/>
      <c r="S204" s="27" t="s">
        <v>16</v>
      </c>
      <c r="T204" s="27" t="s">
        <v>16</v>
      </c>
      <c r="U204" s="27" t="s">
        <v>16</v>
      </c>
      <c r="V204" s="27">
        <v>2.5</v>
      </c>
      <c r="W204" s="27" t="s">
        <v>16</v>
      </c>
      <c r="X204" s="27" t="s">
        <v>16</v>
      </c>
      <c r="Y204" s="27"/>
      <c r="Z204" s="28"/>
      <c r="AA204" s="29"/>
      <c r="AB204" s="31" t="s">
        <v>16</v>
      </c>
    </row>
    <row r="205" spans="1:28" x14ac:dyDescent="0.2">
      <c r="A205" s="21">
        <v>203</v>
      </c>
      <c r="B205" s="22">
        <v>203</v>
      </c>
      <c r="C205" s="23" t="s">
        <v>677</v>
      </c>
      <c r="D205" s="22">
        <v>4</v>
      </c>
      <c r="E205" s="24">
        <v>4</v>
      </c>
      <c r="F205" s="23" t="s">
        <v>677</v>
      </c>
      <c r="G205" s="12">
        <v>26947</v>
      </c>
      <c r="H205" s="13" t="s">
        <v>236</v>
      </c>
      <c r="I205" s="13" t="s">
        <v>64</v>
      </c>
      <c r="J205" s="17" t="s">
        <v>55</v>
      </c>
      <c r="K205" s="14">
        <v>2010</v>
      </c>
      <c r="L205" s="17" t="s">
        <v>15</v>
      </c>
      <c r="M205" s="15" t="s">
        <v>107</v>
      </c>
      <c r="N205" s="16"/>
      <c r="O205" s="26">
        <v>1</v>
      </c>
      <c r="P205" s="55">
        <v>2.5</v>
      </c>
      <c r="Q205" s="57">
        <v>108</v>
      </c>
      <c r="R205" s="27"/>
      <c r="S205" s="27" t="s">
        <v>16</v>
      </c>
      <c r="T205" s="27" t="s">
        <v>16</v>
      </c>
      <c r="U205" s="27" t="s">
        <v>16</v>
      </c>
      <c r="V205" s="27">
        <v>2.5</v>
      </c>
      <c r="W205" s="27" t="s">
        <v>16</v>
      </c>
      <c r="X205" s="27" t="s">
        <v>16</v>
      </c>
      <c r="Y205" s="27"/>
      <c r="Z205" s="28"/>
      <c r="AA205" s="29"/>
      <c r="AB205" s="31" t="s">
        <v>16</v>
      </c>
    </row>
    <row r="206" spans="1:28" x14ac:dyDescent="0.2">
      <c r="A206" s="21">
        <v>204</v>
      </c>
      <c r="B206" s="22">
        <v>204</v>
      </c>
      <c r="C206" s="23" t="s">
        <v>677</v>
      </c>
      <c r="D206" s="22">
        <v>5</v>
      </c>
      <c r="E206" s="24">
        <v>5</v>
      </c>
      <c r="F206" s="23" t="s">
        <v>677</v>
      </c>
      <c r="G206" s="12">
        <v>28680</v>
      </c>
      <c r="H206" s="13" t="s">
        <v>235</v>
      </c>
      <c r="I206" s="13" t="s">
        <v>64</v>
      </c>
      <c r="J206" s="17" t="s">
        <v>55</v>
      </c>
      <c r="K206" s="14">
        <v>2008</v>
      </c>
      <c r="L206" s="17" t="s">
        <v>15</v>
      </c>
      <c r="M206" s="15" t="s">
        <v>99</v>
      </c>
      <c r="N206" s="16"/>
      <c r="O206" s="26">
        <v>1</v>
      </c>
      <c r="P206" s="55">
        <v>2.5</v>
      </c>
      <c r="Q206" s="57">
        <v>71</v>
      </c>
      <c r="R206" s="27"/>
      <c r="S206" s="27" t="s">
        <v>16</v>
      </c>
      <c r="T206" s="27" t="s">
        <v>16</v>
      </c>
      <c r="U206" s="27" t="s">
        <v>16</v>
      </c>
      <c r="V206" s="27">
        <v>2.5</v>
      </c>
      <c r="W206" s="27" t="s">
        <v>16</v>
      </c>
      <c r="X206" s="27" t="s">
        <v>16</v>
      </c>
      <c r="Y206" s="27"/>
      <c r="Z206" s="28"/>
      <c r="AA206" s="29"/>
      <c r="AB206" s="31" t="s">
        <v>16</v>
      </c>
    </row>
    <row r="207" spans="1:28" x14ac:dyDescent="0.2">
      <c r="A207" s="21">
        <v>205</v>
      </c>
      <c r="B207" s="22">
        <v>205</v>
      </c>
      <c r="C207" s="23" t="s">
        <v>677</v>
      </c>
      <c r="D207" s="22">
        <v>5</v>
      </c>
      <c r="E207" s="24">
        <v>5</v>
      </c>
      <c r="F207" s="23" t="s">
        <v>677</v>
      </c>
      <c r="G207" s="12">
        <v>27263</v>
      </c>
      <c r="H207" s="13" t="s">
        <v>259</v>
      </c>
      <c r="I207" s="13" t="s">
        <v>59</v>
      </c>
      <c r="J207" s="17" t="s">
        <v>55</v>
      </c>
      <c r="K207" s="14">
        <v>2010</v>
      </c>
      <c r="L207" s="17" t="s">
        <v>15</v>
      </c>
      <c r="M207" s="15" t="s">
        <v>107</v>
      </c>
      <c r="N207" s="16"/>
      <c r="O207" s="26">
        <v>1</v>
      </c>
      <c r="P207" s="55">
        <v>2</v>
      </c>
      <c r="Q207" s="57">
        <v>3</v>
      </c>
      <c r="R207" s="27"/>
      <c r="S207" s="27" t="s">
        <v>16</v>
      </c>
      <c r="T207" s="27" t="s">
        <v>16</v>
      </c>
      <c r="U207" s="27" t="s">
        <v>16</v>
      </c>
      <c r="V207" s="27" t="s">
        <v>16</v>
      </c>
      <c r="W207" s="27">
        <v>2</v>
      </c>
      <c r="X207" s="27" t="s">
        <v>16</v>
      </c>
      <c r="Y207" s="27"/>
      <c r="Z207" s="28"/>
      <c r="AA207" s="29"/>
      <c r="AB207" s="31" t="s">
        <v>16</v>
      </c>
    </row>
    <row r="208" spans="1:28" x14ac:dyDescent="0.2">
      <c r="A208" s="21">
        <v>206</v>
      </c>
      <c r="B208" s="22">
        <v>206</v>
      </c>
      <c r="C208" s="23" t="s">
        <v>677</v>
      </c>
      <c r="D208" s="22">
        <v>5</v>
      </c>
      <c r="E208" s="24">
        <v>5</v>
      </c>
      <c r="F208" s="23" t="s">
        <v>677</v>
      </c>
      <c r="G208" s="12">
        <v>27939</v>
      </c>
      <c r="H208" s="13" t="s">
        <v>413</v>
      </c>
      <c r="I208" s="13" t="s">
        <v>75</v>
      </c>
      <c r="J208" s="17" t="s">
        <v>55</v>
      </c>
      <c r="K208" s="14">
        <v>1972</v>
      </c>
      <c r="L208" s="17" t="s">
        <v>15</v>
      </c>
      <c r="M208" s="15" t="s">
        <v>105</v>
      </c>
      <c r="N208" s="16"/>
      <c r="O208" s="26">
        <v>1</v>
      </c>
      <c r="P208" s="55">
        <v>2</v>
      </c>
      <c r="Q208" s="57">
        <v>31</v>
      </c>
      <c r="R208" s="27"/>
      <c r="S208" s="27" t="s">
        <v>16</v>
      </c>
      <c r="T208" s="27" t="s">
        <v>16</v>
      </c>
      <c r="U208" s="27">
        <v>2</v>
      </c>
      <c r="V208" s="27" t="s">
        <v>16</v>
      </c>
      <c r="W208" s="27" t="s">
        <v>16</v>
      </c>
      <c r="X208" s="27" t="s">
        <v>16</v>
      </c>
      <c r="Y208" s="27"/>
      <c r="Z208" s="28"/>
      <c r="AA208" s="29"/>
      <c r="AB208" s="31" t="s">
        <v>16</v>
      </c>
    </row>
    <row r="209" spans="1:28" x14ac:dyDescent="0.2">
      <c r="A209" s="21">
        <v>207</v>
      </c>
      <c r="B209" s="22">
        <v>207</v>
      </c>
      <c r="C209" s="23" t="s">
        <v>677</v>
      </c>
      <c r="D209" s="22">
        <v>2</v>
      </c>
      <c r="E209" s="24">
        <v>2</v>
      </c>
      <c r="F209" s="23" t="s">
        <v>677</v>
      </c>
      <c r="G209" s="12">
        <v>31087</v>
      </c>
      <c r="H209" s="13" t="s">
        <v>397</v>
      </c>
      <c r="I209" s="13" t="s">
        <v>68</v>
      </c>
      <c r="J209" s="17" t="s">
        <v>55</v>
      </c>
      <c r="K209" s="14">
        <v>2012</v>
      </c>
      <c r="L209" s="17" t="s">
        <v>14</v>
      </c>
      <c r="M209" s="15" t="s">
        <v>117</v>
      </c>
      <c r="N209" s="16"/>
      <c r="O209" s="26">
        <v>1</v>
      </c>
      <c r="P209" s="55">
        <v>2</v>
      </c>
      <c r="Q209" s="57"/>
      <c r="R209" s="27"/>
      <c r="S209" s="27" t="s">
        <v>16</v>
      </c>
      <c r="T209" s="27" t="s">
        <v>16</v>
      </c>
      <c r="U209" s="27">
        <v>2</v>
      </c>
      <c r="V209" s="27" t="s">
        <v>16</v>
      </c>
      <c r="W209" s="27" t="s">
        <v>16</v>
      </c>
      <c r="X209" s="27" t="s">
        <v>16</v>
      </c>
      <c r="Y209" s="27"/>
      <c r="Z209" s="28"/>
      <c r="AA209" s="29"/>
      <c r="AB209" s="31" t="s">
        <v>16</v>
      </c>
    </row>
    <row r="210" spans="1:28" x14ac:dyDescent="0.2">
      <c r="A210" s="21">
        <v>208</v>
      </c>
      <c r="B210" s="22">
        <v>208</v>
      </c>
      <c r="C210" s="23" t="s">
        <v>677</v>
      </c>
      <c r="D210" s="22">
        <v>8</v>
      </c>
      <c r="E210" s="24">
        <v>8</v>
      </c>
      <c r="F210" s="23" t="s">
        <v>677</v>
      </c>
      <c r="G210" s="12">
        <v>31549</v>
      </c>
      <c r="H210" s="13" t="s">
        <v>550</v>
      </c>
      <c r="I210" s="13" t="s">
        <v>48</v>
      </c>
      <c r="J210" s="17" t="s">
        <v>55</v>
      </c>
      <c r="K210" s="14">
        <v>1981</v>
      </c>
      <c r="L210" s="17" t="s">
        <v>15</v>
      </c>
      <c r="M210" s="15" t="s">
        <v>65</v>
      </c>
      <c r="N210" s="16"/>
      <c r="O210" s="26">
        <v>1</v>
      </c>
      <c r="P210" s="55">
        <v>1</v>
      </c>
      <c r="Q210" s="57"/>
      <c r="R210" s="27"/>
      <c r="S210" s="27" t="s">
        <v>16</v>
      </c>
      <c r="T210" s="27" t="s">
        <v>16</v>
      </c>
      <c r="U210" s="27" t="s">
        <v>16</v>
      </c>
      <c r="V210" s="27" t="s">
        <v>16</v>
      </c>
      <c r="W210" s="27">
        <v>1</v>
      </c>
      <c r="X210" s="27" t="s">
        <v>16</v>
      </c>
      <c r="Y210" s="27"/>
      <c r="Z210" s="28"/>
      <c r="AA210" s="29"/>
      <c r="AB210" s="31" t="s">
        <v>16</v>
      </c>
    </row>
    <row r="211" spans="1:28" x14ac:dyDescent="0.2">
      <c r="A211" s="21">
        <v>209</v>
      </c>
      <c r="B211" s="22">
        <v>209</v>
      </c>
      <c r="C211" s="23" t="s">
        <v>677</v>
      </c>
      <c r="D211" s="22">
        <v>2</v>
      </c>
      <c r="E211" s="24">
        <v>2</v>
      </c>
      <c r="F211" s="23" t="s">
        <v>677</v>
      </c>
      <c r="G211" s="12">
        <v>61</v>
      </c>
      <c r="H211" s="13" t="s">
        <v>678</v>
      </c>
      <c r="I211" s="13" t="s">
        <v>41</v>
      </c>
      <c r="J211" s="17" t="s">
        <v>55</v>
      </c>
      <c r="K211" s="14">
        <v>1941</v>
      </c>
      <c r="L211" s="17" t="s">
        <v>14</v>
      </c>
      <c r="M211" s="15" t="s">
        <v>112</v>
      </c>
      <c r="N211" s="16"/>
      <c r="O211" s="26" t="s">
        <v>16</v>
      </c>
      <c r="P211" s="55">
        <v>0</v>
      </c>
      <c r="Q211" s="57">
        <v>216</v>
      </c>
      <c r="R211" s="27"/>
      <c r="S211" s="27" t="s">
        <v>16</v>
      </c>
      <c r="T211" s="27" t="s">
        <v>16</v>
      </c>
      <c r="U211" s="27" t="s">
        <v>16</v>
      </c>
      <c r="V211" s="27" t="s">
        <v>16</v>
      </c>
      <c r="W211" s="27" t="s">
        <v>16</v>
      </c>
      <c r="X211" s="27" t="s">
        <v>16</v>
      </c>
      <c r="Y211" s="27"/>
      <c r="Z211" s="28"/>
      <c r="AA211" s="29"/>
      <c r="AB211" s="31" t="s">
        <v>16</v>
      </c>
    </row>
    <row r="212" spans="1:28" x14ac:dyDescent="0.2">
      <c r="A212" s="21">
        <v>210</v>
      </c>
      <c r="B212" s="22">
        <v>210</v>
      </c>
      <c r="C212" s="23" t="s">
        <v>677</v>
      </c>
      <c r="D212" s="22">
        <v>10</v>
      </c>
      <c r="E212" s="24">
        <v>10</v>
      </c>
      <c r="F212" s="23" t="s">
        <v>677</v>
      </c>
      <c r="G212" s="12">
        <v>77</v>
      </c>
      <c r="H212" s="13" t="s">
        <v>652</v>
      </c>
      <c r="I212" s="13" t="s">
        <v>73</v>
      </c>
      <c r="J212" s="17" t="s">
        <v>120</v>
      </c>
      <c r="K212" s="14">
        <v>2008</v>
      </c>
      <c r="L212" s="17" t="s">
        <v>14</v>
      </c>
      <c r="M212" s="15" t="s">
        <v>92</v>
      </c>
      <c r="N212" s="16"/>
      <c r="O212" s="26" t="s">
        <v>16</v>
      </c>
      <c r="P212" s="55">
        <v>0</v>
      </c>
      <c r="Q212" s="57">
        <v>122</v>
      </c>
      <c r="R212" s="27"/>
      <c r="S212" s="27" t="s">
        <v>16</v>
      </c>
      <c r="T212" s="27" t="s">
        <v>16</v>
      </c>
      <c r="U212" s="27" t="s">
        <v>16</v>
      </c>
      <c r="V212" s="27" t="s">
        <v>16</v>
      </c>
      <c r="W212" s="27" t="s">
        <v>16</v>
      </c>
      <c r="X212" s="27" t="s">
        <v>16</v>
      </c>
      <c r="Y212" s="27"/>
      <c r="Z212" s="28"/>
      <c r="AA212" s="29"/>
      <c r="AB212" s="31" t="s">
        <v>16</v>
      </c>
    </row>
    <row r="213" spans="1:28" x14ac:dyDescent="0.2">
      <c r="A213" s="21">
        <v>211</v>
      </c>
      <c r="B213" s="22">
        <v>211</v>
      </c>
      <c r="C213" s="23" t="s">
        <v>677</v>
      </c>
      <c r="D213" s="22">
        <v>18</v>
      </c>
      <c r="E213" s="24">
        <v>18</v>
      </c>
      <c r="F213" s="23" t="s">
        <v>677</v>
      </c>
      <c r="G213" s="12">
        <v>78</v>
      </c>
      <c r="H213" s="13" t="s">
        <v>640</v>
      </c>
      <c r="I213" s="13" t="s">
        <v>73</v>
      </c>
      <c r="J213" s="17" t="s">
        <v>120</v>
      </c>
      <c r="K213" s="14">
        <v>2000</v>
      </c>
      <c r="L213" s="17" t="s">
        <v>14</v>
      </c>
      <c r="M213" s="15" t="s">
        <v>60</v>
      </c>
      <c r="N213" s="16"/>
      <c r="O213" s="26" t="s">
        <v>16</v>
      </c>
      <c r="P213" s="55">
        <v>0</v>
      </c>
      <c r="Q213" s="57">
        <v>373</v>
      </c>
      <c r="R213" s="27"/>
      <c r="S213" s="27" t="s">
        <v>16</v>
      </c>
      <c r="T213" s="27" t="s">
        <v>16</v>
      </c>
      <c r="U213" s="27" t="s">
        <v>16</v>
      </c>
      <c r="V213" s="27" t="s">
        <v>16</v>
      </c>
      <c r="W213" s="27" t="s">
        <v>16</v>
      </c>
      <c r="X213" s="27" t="s">
        <v>16</v>
      </c>
      <c r="Y213" s="27"/>
      <c r="Z213" s="28"/>
      <c r="AA213" s="29"/>
      <c r="AB213" s="31" t="s">
        <v>16</v>
      </c>
    </row>
    <row r="214" spans="1:28" x14ac:dyDescent="0.2">
      <c r="A214" s="21">
        <v>212</v>
      </c>
      <c r="B214" s="22">
        <v>212</v>
      </c>
      <c r="C214" s="23" t="s">
        <v>677</v>
      </c>
      <c r="D214" s="22">
        <v>3</v>
      </c>
      <c r="E214" s="24">
        <v>3</v>
      </c>
      <c r="F214" s="23" t="s">
        <v>677</v>
      </c>
      <c r="G214" s="12">
        <v>83</v>
      </c>
      <c r="H214" s="13" t="s">
        <v>679</v>
      </c>
      <c r="I214" s="13" t="s">
        <v>41</v>
      </c>
      <c r="J214" s="17" t="s">
        <v>55</v>
      </c>
      <c r="K214" s="14">
        <v>1943</v>
      </c>
      <c r="L214" s="17" t="s">
        <v>14</v>
      </c>
      <c r="M214" s="15" t="s">
        <v>112</v>
      </c>
      <c r="N214" s="16"/>
      <c r="O214" s="26" t="s">
        <v>16</v>
      </c>
      <c r="P214" s="55">
        <v>0</v>
      </c>
      <c r="Q214" s="57">
        <v>72</v>
      </c>
      <c r="R214" s="27"/>
      <c r="S214" s="27" t="s">
        <v>16</v>
      </c>
      <c r="T214" s="27" t="s">
        <v>16</v>
      </c>
      <c r="U214" s="27" t="s">
        <v>16</v>
      </c>
      <c r="V214" s="27" t="s">
        <v>16</v>
      </c>
      <c r="W214" s="27" t="s">
        <v>16</v>
      </c>
      <c r="X214" s="27" t="s">
        <v>16</v>
      </c>
      <c r="Y214" s="27"/>
      <c r="Z214" s="28"/>
      <c r="AA214" s="29"/>
      <c r="AB214" s="31" t="s">
        <v>16</v>
      </c>
    </row>
    <row r="215" spans="1:28" x14ac:dyDescent="0.2">
      <c r="A215" s="21">
        <v>213</v>
      </c>
      <c r="B215" s="22">
        <v>213</v>
      </c>
      <c r="C215" s="23" t="s">
        <v>677</v>
      </c>
      <c r="D215" s="22">
        <v>4</v>
      </c>
      <c r="E215" s="24">
        <v>4</v>
      </c>
      <c r="F215" s="23" t="s">
        <v>677</v>
      </c>
      <c r="G215" s="12">
        <v>107</v>
      </c>
      <c r="H215" s="13" t="s">
        <v>680</v>
      </c>
      <c r="I215" s="13" t="s">
        <v>110</v>
      </c>
      <c r="J215" s="17" t="s">
        <v>120</v>
      </c>
      <c r="K215" s="14">
        <v>1945</v>
      </c>
      <c r="L215" s="17" t="s">
        <v>14</v>
      </c>
      <c r="M215" s="15" t="s">
        <v>112</v>
      </c>
      <c r="N215" s="16"/>
      <c r="O215" s="26" t="s">
        <v>16</v>
      </c>
      <c r="P215" s="55">
        <v>0</v>
      </c>
      <c r="Q215" s="57">
        <v>258</v>
      </c>
      <c r="R215" s="27"/>
      <c r="S215" s="27" t="s">
        <v>16</v>
      </c>
      <c r="T215" s="27" t="s">
        <v>16</v>
      </c>
      <c r="U215" s="27" t="s">
        <v>16</v>
      </c>
      <c r="V215" s="27" t="s">
        <v>16</v>
      </c>
      <c r="W215" s="27" t="s">
        <v>16</v>
      </c>
      <c r="X215" s="27" t="s">
        <v>16</v>
      </c>
      <c r="Y215" s="27"/>
      <c r="Z215" s="28"/>
      <c r="AA215" s="29"/>
      <c r="AB215" s="31" t="s">
        <v>16</v>
      </c>
    </row>
    <row r="216" spans="1:28" x14ac:dyDescent="0.2">
      <c r="A216" s="21">
        <v>214</v>
      </c>
      <c r="B216" s="22">
        <v>214</v>
      </c>
      <c r="C216" s="23" t="s">
        <v>677</v>
      </c>
      <c r="D216" s="22">
        <v>19</v>
      </c>
      <c r="E216" s="24">
        <v>19</v>
      </c>
      <c r="F216" s="23" t="s">
        <v>677</v>
      </c>
      <c r="G216" s="12">
        <v>109</v>
      </c>
      <c r="H216" s="13" t="s">
        <v>681</v>
      </c>
      <c r="I216" s="13" t="s">
        <v>73</v>
      </c>
      <c r="J216" s="17" t="s">
        <v>120</v>
      </c>
      <c r="K216" s="14">
        <v>1998</v>
      </c>
      <c r="L216" s="17" t="s">
        <v>14</v>
      </c>
      <c r="M216" s="15" t="s">
        <v>60</v>
      </c>
      <c r="N216" s="16"/>
      <c r="O216" s="26" t="s">
        <v>16</v>
      </c>
      <c r="P216" s="55">
        <v>0</v>
      </c>
      <c r="Q216" s="57">
        <v>476</v>
      </c>
      <c r="R216" s="27"/>
      <c r="S216" s="27" t="s">
        <v>16</v>
      </c>
      <c r="T216" s="27" t="s">
        <v>16</v>
      </c>
      <c r="U216" s="27" t="s">
        <v>16</v>
      </c>
      <c r="V216" s="27" t="s">
        <v>16</v>
      </c>
      <c r="W216" s="27" t="s">
        <v>16</v>
      </c>
      <c r="X216" s="27" t="s">
        <v>16</v>
      </c>
      <c r="Y216" s="27"/>
      <c r="Z216" s="28"/>
      <c r="AA216" s="29"/>
      <c r="AB216" s="31" t="s">
        <v>16</v>
      </c>
    </row>
    <row r="217" spans="1:28" x14ac:dyDescent="0.2">
      <c r="A217" s="21">
        <v>215</v>
      </c>
      <c r="B217" s="22">
        <v>215</v>
      </c>
      <c r="C217" s="23" t="s">
        <v>677</v>
      </c>
      <c r="D217" s="22">
        <v>24</v>
      </c>
      <c r="E217" s="24">
        <v>24</v>
      </c>
      <c r="F217" s="23" t="s">
        <v>677</v>
      </c>
      <c r="G217" s="12">
        <v>111</v>
      </c>
      <c r="H217" s="13" t="s">
        <v>642</v>
      </c>
      <c r="I217" s="13" t="s">
        <v>73</v>
      </c>
      <c r="J217" s="17" t="s">
        <v>120</v>
      </c>
      <c r="K217" s="14">
        <v>2002</v>
      </c>
      <c r="L217" s="17" t="s">
        <v>14</v>
      </c>
      <c r="M217" s="15" t="s">
        <v>69</v>
      </c>
      <c r="N217" s="16"/>
      <c r="O217" s="26" t="s">
        <v>16</v>
      </c>
      <c r="P217" s="55">
        <v>0</v>
      </c>
      <c r="Q217" s="57">
        <v>182</v>
      </c>
      <c r="R217" s="27"/>
      <c r="S217" s="27" t="s">
        <v>16</v>
      </c>
      <c r="T217" s="27" t="s">
        <v>16</v>
      </c>
      <c r="U217" s="27" t="s">
        <v>16</v>
      </c>
      <c r="V217" s="27" t="s">
        <v>16</v>
      </c>
      <c r="W217" s="27" t="s">
        <v>16</v>
      </c>
      <c r="X217" s="27" t="s">
        <v>16</v>
      </c>
      <c r="Y217" s="27"/>
      <c r="Z217" s="28"/>
      <c r="AA217" s="29"/>
      <c r="AB217" s="31" t="s">
        <v>16</v>
      </c>
    </row>
    <row r="218" spans="1:28" x14ac:dyDescent="0.2">
      <c r="A218" s="21">
        <v>216</v>
      </c>
      <c r="B218" s="22">
        <v>216</v>
      </c>
      <c r="C218" s="23" t="s">
        <v>677</v>
      </c>
      <c r="D218" s="22">
        <v>25</v>
      </c>
      <c r="E218" s="24">
        <v>25</v>
      </c>
      <c r="F218" s="23" t="s">
        <v>677</v>
      </c>
      <c r="G218" s="12">
        <v>112</v>
      </c>
      <c r="H218" s="13" t="s">
        <v>682</v>
      </c>
      <c r="I218" s="13" t="s">
        <v>73</v>
      </c>
      <c r="J218" s="17" t="s">
        <v>120</v>
      </c>
      <c r="K218" s="14">
        <v>2003</v>
      </c>
      <c r="L218" s="17" t="s">
        <v>14</v>
      </c>
      <c r="M218" s="15" t="s">
        <v>69</v>
      </c>
      <c r="N218" s="16"/>
      <c r="O218" s="26" t="s">
        <v>16</v>
      </c>
      <c r="P218" s="55">
        <v>0</v>
      </c>
      <c r="Q218" s="57">
        <v>375</v>
      </c>
      <c r="R218" s="27"/>
      <c r="S218" s="27" t="s">
        <v>16</v>
      </c>
      <c r="T218" s="27" t="s">
        <v>16</v>
      </c>
      <c r="U218" s="27" t="s">
        <v>16</v>
      </c>
      <c r="V218" s="27" t="s">
        <v>16</v>
      </c>
      <c r="W218" s="27" t="s">
        <v>16</v>
      </c>
      <c r="X218" s="27" t="s">
        <v>16</v>
      </c>
      <c r="Y218" s="27"/>
      <c r="Z218" s="28"/>
      <c r="AA218" s="29"/>
      <c r="AB218" s="31" t="s">
        <v>16</v>
      </c>
    </row>
    <row r="219" spans="1:28" x14ac:dyDescent="0.2">
      <c r="A219" s="21">
        <v>217</v>
      </c>
      <c r="B219" s="22">
        <v>217</v>
      </c>
      <c r="C219" s="23" t="s">
        <v>677</v>
      </c>
      <c r="D219" s="22">
        <v>26</v>
      </c>
      <c r="E219" s="24">
        <v>26</v>
      </c>
      <c r="F219" s="23" t="s">
        <v>677</v>
      </c>
      <c r="G219" s="12">
        <v>117</v>
      </c>
      <c r="H219" s="13" t="s">
        <v>683</v>
      </c>
      <c r="I219" s="13" t="s">
        <v>73</v>
      </c>
      <c r="J219" s="17" t="s">
        <v>120</v>
      </c>
      <c r="K219" s="14">
        <v>2004</v>
      </c>
      <c r="L219" s="17" t="s">
        <v>14</v>
      </c>
      <c r="M219" s="15" t="s">
        <v>69</v>
      </c>
      <c r="N219" s="16"/>
      <c r="O219" s="26" t="s">
        <v>16</v>
      </c>
      <c r="P219" s="55">
        <v>0</v>
      </c>
      <c r="Q219" s="57">
        <v>195</v>
      </c>
      <c r="R219" s="27"/>
      <c r="S219" s="27" t="s">
        <v>16</v>
      </c>
      <c r="T219" s="27" t="s">
        <v>16</v>
      </c>
      <c r="U219" s="27" t="s">
        <v>16</v>
      </c>
      <c r="V219" s="27" t="s">
        <v>16</v>
      </c>
      <c r="W219" s="27" t="s">
        <v>16</v>
      </c>
      <c r="X219" s="27" t="s">
        <v>16</v>
      </c>
      <c r="Y219" s="27"/>
      <c r="Z219" s="28"/>
      <c r="AA219" s="29"/>
      <c r="AB219" s="31" t="s">
        <v>16</v>
      </c>
    </row>
    <row r="220" spans="1:28" x14ac:dyDescent="0.2">
      <c r="A220" s="21">
        <v>218</v>
      </c>
      <c r="B220" s="22">
        <v>218</v>
      </c>
      <c r="C220" s="23" t="s">
        <v>677</v>
      </c>
      <c r="D220" s="22">
        <v>6</v>
      </c>
      <c r="E220" s="24">
        <v>6</v>
      </c>
      <c r="F220" s="23" t="s">
        <v>677</v>
      </c>
      <c r="G220" s="12">
        <v>126</v>
      </c>
      <c r="H220" s="13" t="s">
        <v>657</v>
      </c>
      <c r="I220" s="13" t="s">
        <v>73</v>
      </c>
      <c r="J220" s="17" t="s">
        <v>120</v>
      </c>
      <c r="K220" s="14">
        <v>2008</v>
      </c>
      <c r="L220" s="17" t="s">
        <v>15</v>
      </c>
      <c r="M220" s="15" t="s">
        <v>99</v>
      </c>
      <c r="N220" s="16"/>
      <c r="O220" s="26" t="s">
        <v>16</v>
      </c>
      <c r="P220" s="55">
        <v>0</v>
      </c>
      <c r="Q220" s="57">
        <v>89</v>
      </c>
      <c r="R220" s="27"/>
      <c r="S220" s="27" t="s">
        <v>16</v>
      </c>
      <c r="T220" s="27" t="s">
        <v>16</v>
      </c>
      <c r="U220" s="27" t="s">
        <v>16</v>
      </c>
      <c r="V220" s="27" t="s">
        <v>16</v>
      </c>
      <c r="W220" s="27" t="s">
        <v>16</v>
      </c>
      <c r="X220" s="27" t="s">
        <v>16</v>
      </c>
      <c r="Y220" s="27"/>
      <c r="Z220" s="28"/>
      <c r="AA220" s="29"/>
      <c r="AB220" s="31" t="s">
        <v>16</v>
      </c>
    </row>
    <row r="221" spans="1:28" x14ac:dyDescent="0.2">
      <c r="A221" s="21">
        <v>219</v>
      </c>
      <c r="B221" s="22">
        <v>219</v>
      </c>
      <c r="C221" s="23" t="s">
        <v>677</v>
      </c>
      <c r="D221" s="22">
        <v>7</v>
      </c>
      <c r="E221" s="24">
        <v>7</v>
      </c>
      <c r="F221" s="23" t="s">
        <v>677</v>
      </c>
      <c r="G221" s="12">
        <v>127</v>
      </c>
      <c r="H221" s="13" t="s">
        <v>658</v>
      </c>
      <c r="I221" s="13" t="s">
        <v>73</v>
      </c>
      <c r="J221" s="17" t="s">
        <v>120</v>
      </c>
      <c r="K221" s="14">
        <v>2008</v>
      </c>
      <c r="L221" s="17" t="s">
        <v>15</v>
      </c>
      <c r="M221" s="15" t="s">
        <v>99</v>
      </c>
      <c r="N221" s="16"/>
      <c r="O221" s="26" t="s">
        <v>16</v>
      </c>
      <c r="P221" s="55">
        <v>0</v>
      </c>
      <c r="Q221" s="57">
        <v>121</v>
      </c>
      <c r="R221" s="27"/>
      <c r="S221" s="27" t="s">
        <v>16</v>
      </c>
      <c r="T221" s="27" t="s">
        <v>16</v>
      </c>
      <c r="U221" s="27" t="s">
        <v>16</v>
      </c>
      <c r="V221" s="27" t="s">
        <v>16</v>
      </c>
      <c r="W221" s="27" t="s">
        <v>16</v>
      </c>
      <c r="X221" s="27" t="s">
        <v>16</v>
      </c>
      <c r="Y221" s="27"/>
      <c r="Z221" s="28"/>
      <c r="AA221" s="29"/>
      <c r="AB221" s="31" t="s">
        <v>16</v>
      </c>
    </row>
    <row r="222" spans="1:28" x14ac:dyDescent="0.2">
      <c r="A222" s="21">
        <v>220</v>
      </c>
      <c r="B222" s="22">
        <v>220</v>
      </c>
      <c r="C222" s="23" t="s">
        <v>677</v>
      </c>
      <c r="D222" s="22">
        <v>8</v>
      </c>
      <c r="E222" s="24">
        <v>8</v>
      </c>
      <c r="F222" s="23" t="s">
        <v>677</v>
      </c>
      <c r="G222" s="12">
        <v>128</v>
      </c>
      <c r="H222" s="13" t="s">
        <v>656</v>
      </c>
      <c r="I222" s="13" t="s">
        <v>73</v>
      </c>
      <c r="J222" s="17" t="s">
        <v>120</v>
      </c>
      <c r="K222" s="14">
        <v>2008</v>
      </c>
      <c r="L222" s="17" t="s">
        <v>15</v>
      </c>
      <c r="M222" s="15" t="s">
        <v>99</v>
      </c>
      <c r="N222" s="16"/>
      <c r="O222" s="26" t="s">
        <v>16</v>
      </c>
      <c r="P222" s="55">
        <v>0</v>
      </c>
      <c r="Q222" s="57">
        <v>120</v>
      </c>
      <c r="R222" s="27"/>
      <c r="S222" s="27" t="s">
        <v>16</v>
      </c>
      <c r="T222" s="27" t="s">
        <v>16</v>
      </c>
      <c r="U222" s="27" t="s">
        <v>16</v>
      </c>
      <c r="V222" s="27" t="s">
        <v>16</v>
      </c>
      <c r="W222" s="27" t="s">
        <v>16</v>
      </c>
      <c r="X222" s="27" t="s">
        <v>16</v>
      </c>
      <c r="Y222" s="27"/>
      <c r="Z222" s="28"/>
      <c r="AA222" s="29"/>
      <c r="AB222" s="31" t="s">
        <v>16</v>
      </c>
    </row>
    <row r="223" spans="1:28" x14ac:dyDescent="0.2">
      <c r="A223" s="21">
        <v>221</v>
      </c>
      <c r="B223" s="22">
        <v>221</v>
      </c>
      <c r="C223" s="23" t="s">
        <v>677</v>
      </c>
      <c r="D223" s="22">
        <v>8</v>
      </c>
      <c r="E223" s="24">
        <v>8</v>
      </c>
      <c r="F223" s="23" t="s">
        <v>677</v>
      </c>
      <c r="G223" s="12">
        <v>225</v>
      </c>
      <c r="H223" s="13" t="s">
        <v>419</v>
      </c>
      <c r="I223" s="13" t="s">
        <v>42</v>
      </c>
      <c r="J223" s="17" t="s">
        <v>55</v>
      </c>
      <c r="K223" s="14">
        <v>1951</v>
      </c>
      <c r="L223" s="17" t="s">
        <v>14</v>
      </c>
      <c r="M223" s="15" t="s">
        <v>84</v>
      </c>
      <c r="N223" s="16"/>
      <c r="O223" s="26" t="s">
        <v>16</v>
      </c>
      <c r="P223" s="55">
        <v>0</v>
      </c>
      <c r="Q223" s="57">
        <v>474</v>
      </c>
      <c r="R223" s="27"/>
      <c r="S223" s="27" t="s">
        <v>16</v>
      </c>
      <c r="T223" s="27" t="s">
        <v>16</v>
      </c>
      <c r="U223" s="27" t="s">
        <v>16</v>
      </c>
      <c r="V223" s="27" t="s">
        <v>16</v>
      </c>
      <c r="W223" s="27" t="s">
        <v>16</v>
      </c>
      <c r="X223" s="27" t="s">
        <v>16</v>
      </c>
      <c r="Y223" s="27"/>
      <c r="Z223" s="28"/>
      <c r="AA223" s="29"/>
      <c r="AB223" s="31" t="s">
        <v>16</v>
      </c>
    </row>
    <row r="224" spans="1:28" x14ac:dyDescent="0.2">
      <c r="A224" s="21">
        <v>222</v>
      </c>
      <c r="B224" s="22">
        <v>222</v>
      </c>
      <c r="C224" s="23" t="s">
        <v>677</v>
      </c>
      <c r="D224" s="22">
        <v>1</v>
      </c>
      <c r="E224" s="24">
        <v>1</v>
      </c>
      <c r="F224" s="23" t="s">
        <v>677</v>
      </c>
      <c r="G224" s="12">
        <v>353</v>
      </c>
      <c r="H224" s="13" t="s">
        <v>435</v>
      </c>
      <c r="I224" s="13" t="s">
        <v>42</v>
      </c>
      <c r="J224" s="17" t="s">
        <v>55</v>
      </c>
      <c r="K224" s="14">
        <v>1954</v>
      </c>
      <c r="L224" s="17" t="s">
        <v>15</v>
      </c>
      <c r="M224" s="15" t="s">
        <v>109</v>
      </c>
      <c r="N224" s="16"/>
      <c r="O224" s="26" t="s">
        <v>16</v>
      </c>
      <c r="P224" s="55">
        <v>0</v>
      </c>
      <c r="Q224" s="57">
        <v>260</v>
      </c>
      <c r="R224" s="27"/>
      <c r="S224" s="27" t="s">
        <v>16</v>
      </c>
      <c r="T224" s="27" t="s">
        <v>16</v>
      </c>
      <c r="U224" s="27" t="s">
        <v>16</v>
      </c>
      <c r="V224" s="27" t="s">
        <v>16</v>
      </c>
      <c r="W224" s="27" t="s">
        <v>16</v>
      </c>
      <c r="X224" s="27" t="s">
        <v>16</v>
      </c>
      <c r="Y224" s="27"/>
      <c r="Z224" s="28"/>
      <c r="AA224" s="29"/>
      <c r="AB224" s="31" t="s">
        <v>16</v>
      </c>
    </row>
    <row r="225" spans="1:28" x14ac:dyDescent="0.2">
      <c r="A225" s="21">
        <v>223</v>
      </c>
      <c r="B225" s="22">
        <v>223</v>
      </c>
      <c r="C225" s="23" t="s">
        <v>677</v>
      </c>
      <c r="D225" s="22">
        <v>9</v>
      </c>
      <c r="E225" s="24">
        <v>9</v>
      </c>
      <c r="F225" s="23" t="s">
        <v>677</v>
      </c>
      <c r="G225" s="12">
        <v>354</v>
      </c>
      <c r="H225" s="13" t="s">
        <v>375</v>
      </c>
      <c r="I225" s="13" t="s">
        <v>49</v>
      </c>
      <c r="J225" s="17" t="s">
        <v>55</v>
      </c>
      <c r="K225" s="14">
        <v>1954</v>
      </c>
      <c r="L225" s="17" t="s">
        <v>14</v>
      </c>
      <c r="M225" s="15" t="s">
        <v>84</v>
      </c>
      <c r="N225" s="16"/>
      <c r="O225" s="26" t="s">
        <v>16</v>
      </c>
      <c r="P225" s="55">
        <v>0</v>
      </c>
      <c r="Q225" s="57">
        <v>209</v>
      </c>
      <c r="R225" s="27"/>
      <c r="S225" s="27" t="s">
        <v>16</v>
      </c>
      <c r="T225" s="27" t="s">
        <v>16</v>
      </c>
      <c r="U225" s="27" t="s">
        <v>16</v>
      </c>
      <c r="V225" s="27" t="s">
        <v>16</v>
      </c>
      <c r="W225" s="27" t="s">
        <v>16</v>
      </c>
      <c r="X225" s="27" t="s">
        <v>16</v>
      </c>
      <c r="Y225" s="27"/>
      <c r="Z225" s="28"/>
      <c r="AA225" s="29"/>
      <c r="AB225" s="31" t="s">
        <v>16</v>
      </c>
    </row>
    <row r="226" spans="1:28" x14ac:dyDescent="0.2">
      <c r="A226" s="21">
        <v>224</v>
      </c>
      <c r="B226" s="22">
        <v>224</v>
      </c>
      <c r="C226" s="23" t="s">
        <v>677</v>
      </c>
      <c r="D226" s="22">
        <v>10</v>
      </c>
      <c r="E226" s="24">
        <v>10</v>
      </c>
      <c r="F226" s="23" t="s">
        <v>677</v>
      </c>
      <c r="G226" s="12">
        <v>376</v>
      </c>
      <c r="H226" s="13" t="s">
        <v>684</v>
      </c>
      <c r="I226" s="13" t="s">
        <v>42</v>
      </c>
      <c r="J226" s="17" t="s">
        <v>55</v>
      </c>
      <c r="K226" s="14">
        <v>1955</v>
      </c>
      <c r="L226" s="17" t="s">
        <v>14</v>
      </c>
      <c r="M226" s="15" t="s">
        <v>84</v>
      </c>
      <c r="N226" s="16"/>
      <c r="O226" s="26" t="s">
        <v>16</v>
      </c>
      <c r="P226" s="55">
        <v>0</v>
      </c>
      <c r="Q226" s="57">
        <v>364</v>
      </c>
      <c r="R226" s="27"/>
      <c r="S226" s="27" t="s">
        <v>16</v>
      </c>
      <c r="T226" s="27" t="s">
        <v>16</v>
      </c>
      <c r="U226" s="27" t="s">
        <v>16</v>
      </c>
      <c r="V226" s="27" t="s">
        <v>16</v>
      </c>
      <c r="W226" s="27" t="s">
        <v>16</v>
      </c>
      <c r="X226" s="27" t="s">
        <v>16</v>
      </c>
      <c r="Y226" s="27"/>
      <c r="Z226" s="28"/>
      <c r="AA226" s="29"/>
      <c r="AB226" s="31" t="s">
        <v>16</v>
      </c>
    </row>
    <row r="227" spans="1:28" x14ac:dyDescent="0.2">
      <c r="A227" s="21">
        <v>225</v>
      </c>
      <c r="B227" s="22">
        <v>225</v>
      </c>
      <c r="C227" s="23" t="s">
        <v>677</v>
      </c>
      <c r="D227" s="22">
        <v>7</v>
      </c>
      <c r="E227" s="24">
        <v>7</v>
      </c>
      <c r="F227" s="23" t="s">
        <v>677</v>
      </c>
      <c r="G227" s="12">
        <v>428</v>
      </c>
      <c r="H227" s="13" t="s">
        <v>183</v>
      </c>
      <c r="I227" s="13" t="s">
        <v>90</v>
      </c>
      <c r="J227" s="17" t="s">
        <v>55</v>
      </c>
      <c r="K227" s="14">
        <v>1956</v>
      </c>
      <c r="L227" s="17" t="s">
        <v>14</v>
      </c>
      <c r="M227" s="15" t="s">
        <v>87</v>
      </c>
      <c r="N227" s="16"/>
      <c r="O227" s="26" t="s">
        <v>16</v>
      </c>
      <c r="P227" s="55">
        <v>0</v>
      </c>
      <c r="Q227" s="57">
        <v>454</v>
      </c>
      <c r="R227" s="27"/>
      <c r="S227" s="27" t="s">
        <v>16</v>
      </c>
      <c r="T227" s="27" t="s">
        <v>16</v>
      </c>
      <c r="U227" s="27" t="s">
        <v>16</v>
      </c>
      <c r="V227" s="27" t="s">
        <v>16</v>
      </c>
      <c r="W227" s="27" t="s">
        <v>16</v>
      </c>
      <c r="X227" s="27" t="s">
        <v>16</v>
      </c>
      <c r="Y227" s="27"/>
      <c r="Z227" s="28"/>
      <c r="AA227" s="29"/>
      <c r="AB227" s="31" t="s">
        <v>16</v>
      </c>
    </row>
    <row r="228" spans="1:28" x14ac:dyDescent="0.2">
      <c r="A228" s="21">
        <v>226</v>
      </c>
      <c r="B228" s="22">
        <v>226</v>
      </c>
      <c r="C228" s="23" t="s">
        <v>677</v>
      </c>
      <c r="D228" s="22">
        <v>8</v>
      </c>
      <c r="E228" s="24">
        <v>8</v>
      </c>
      <c r="F228" s="23" t="s">
        <v>677</v>
      </c>
      <c r="G228" s="12">
        <v>449</v>
      </c>
      <c r="H228" s="13" t="s">
        <v>335</v>
      </c>
      <c r="I228" s="13" t="s">
        <v>61</v>
      </c>
      <c r="J228" s="17" t="s">
        <v>55</v>
      </c>
      <c r="K228" s="14">
        <v>1956</v>
      </c>
      <c r="L228" s="17" t="s">
        <v>14</v>
      </c>
      <c r="M228" s="15" t="s">
        <v>87</v>
      </c>
      <c r="N228" s="16"/>
      <c r="O228" s="26" t="s">
        <v>16</v>
      </c>
      <c r="P228" s="55">
        <v>0</v>
      </c>
      <c r="Q228" s="57">
        <v>382</v>
      </c>
      <c r="R228" s="27"/>
      <c r="S228" s="27" t="s">
        <v>16</v>
      </c>
      <c r="T228" s="27" t="s">
        <v>16</v>
      </c>
      <c r="U228" s="27" t="s">
        <v>16</v>
      </c>
      <c r="V228" s="27" t="s">
        <v>16</v>
      </c>
      <c r="W228" s="27" t="s">
        <v>16</v>
      </c>
      <c r="X228" s="27" t="s">
        <v>16</v>
      </c>
      <c r="Y228" s="27"/>
      <c r="Z228" s="28"/>
      <c r="AA228" s="29"/>
      <c r="AB228" s="31" t="s">
        <v>16</v>
      </c>
    </row>
    <row r="229" spans="1:28" x14ac:dyDescent="0.2">
      <c r="A229" s="21">
        <v>227</v>
      </c>
      <c r="B229" s="22">
        <v>227</v>
      </c>
      <c r="C229" s="23" t="s">
        <v>677</v>
      </c>
      <c r="D229" s="22">
        <v>9</v>
      </c>
      <c r="E229" s="24">
        <v>9</v>
      </c>
      <c r="F229" s="23" t="s">
        <v>677</v>
      </c>
      <c r="G229" s="12">
        <v>452</v>
      </c>
      <c r="H229" s="13" t="s">
        <v>376</v>
      </c>
      <c r="I229" s="13" t="s">
        <v>61</v>
      </c>
      <c r="J229" s="17" t="s">
        <v>55</v>
      </c>
      <c r="K229" s="14">
        <v>1956</v>
      </c>
      <c r="L229" s="17" t="s">
        <v>14</v>
      </c>
      <c r="M229" s="15" t="s">
        <v>87</v>
      </c>
      <c r="N229" s="16"/>
      <c r="O229" s="26" t="s">
        <v>16</v>
      </c>
      <c r="P229" s="55">
        <v>0</v>
      </c>
      <c r="Q229" s="57">
        <v>366</v>
      </c>
      <c r="R229" s="27"/>
      <c r="S229" s="27" t="s">
        <v>16</v>
      </c>
      <c r="T229" s="27" t="s">
        <v>16</v>
      </c>
      <c r="U229" s="27" t="s">
        <v>16</v>
      </c>
      <c r="V229" s="27" t="s">
        <v>16</v>
      </c>
      <c r="W229" s="27" t="s">
        <v>16</v>
      </c>
      <c r="X229" s="27" t="s">
        <v>16</v>
      </c>
      <c r="Y229" s="27"/>
      <c r="Z229" s="28"/>
      <c r="AA229" s="29"/>
      <c r="AB229" s="31" t="s">
        <v>16</v>
      </c>
    </row>
    <row r="230" spans="1:28" x14ac:dyDescent="0.2">
      <c r="A230" s="21">
        <v>228</v>
      </c>
      <c r="B230" s="22">
        <v>228</v>
      </c>
      <c r="C230" s="23" t="s">
        <v>677</v>
      </c>
      <c r="D230" s="22">
        <v>3</v>
      </c>
      <c r="E230" s="24">
        <v>3</v>
      </c>
      <c r="F230" s="23" t="s">
        <v>677</v>
      </c>
      <c r="G230" s="12">
        <v>518</v>
      </c>
      <c r="H230" s="13" t="s">
        <v>436</v>
      </c>
      <c r="I230" s="13" t="s">
        <v>42</v>
      </c>
      <c r="J230" s="17" t="s">
        <v>55</v>
      </c>
      <c r="K230" s="14">
        <v>1957</v>
      </c>
      <c r="L230" s="17" t="s">
        <v>15</v>
      </c>
      <c r="M230" s="15" t="s">
        <v>106</v>
      </c>
      <c r="N230" s="16"/>
      <c r="O230" s="26" t="s">
        <v>16</v>
      </c>
      <c r="P230" s="55">
        <v>0</v>
      </c>
      <c r="Q230" s="57">
        <v>290</v>
      </c>
      <c r="R230" s="27"/>
      <c r="S230" s="27" t="s">
        <v>16</v>
      </c>
      <c r="T230" s="27" t="s">
        <v>16</v>
      </c>
      <c r="U230" s="27" t="s">
        <v>16</v>
      </c>
      <c r="V230" s="27" t="s">
        <v>16</v>
      </c>
      <c r="W230" s="27" t="s">
        <v>16</v>
      </c>
      <c r="X230" s="27" t="s">
        <v>16</v>
      </c>
      <c r="Y230" s="27"/>
      <c r="Z230" s="28"/>
      <c r="AA230" s="29"/>
      <c r="AB230" s="31" t="s">
        <v>16</v>
      </c>
    </row>
    <row r="231" spans="1:28" x14ac:dyDescent="0.2">
      <c r="A231" s="21">
        <v>229</v>
      </c>
      <c r="B231" s="22">
        <v>229</v>
      </c>
      <c r="C231" s="23" t="s">
        <v>677</v>
      </c>
      <c r="D231" s="22">
        <v>10</v>
      </c>
      <c r="E231" s="24">
        <v>10</v>
      </c>
      <c r="F231" s="23" t="s">
        <v>677</v>
      </c>
      <c r="G231" s="12">
        <v>595</v>
      </c>
      <c r="H231" s="13" t="s">
        <v>179</v>
      </c>
      <c r="I231" s="13" t="s">
        <v>42</v>
      </c>
      <c r="J231" s="17" t="s">
        <v>55</v>
      </c>
      <c r="K231" s="14">
        <v>1959</v>
      </c>
      <c r="L231" s="17" t="s">
        <v>14</v>
      </c>
      <c r="M231" s="15" t="s">
        <v>87</v>
      </c>
      <c r="N231" s="16"/>
      <c r="O231" s="26" t="s">
        <v>16</v>
      </c>
      <c r="P231" s="55">
        <v>0</v>
      </c>
      <c r="Q231" s="57">
        <v>378</v>
      </c>
      <c r="R231" s="27"/>
      <c r="S231" s="27" t="s">
        <v>16</v>
      </c>
      <c r="T231" s="27" t="s">
        <v>16</v>
      </c>
      <c r="U231" s="27" t="s">
        <v>16</v>
      </c>
      <c r="V231" s="27" t="s">
        <v>16</v>
      </c>
      <c r="W231" s="27" t="s">
        <v>16</v>
      </c>
      <c r="X231" s="27" t="s">
        <v>16</v>
      </c>
      <c r="Y231" s="27"/>
      <c r="Z231" s="28"/>
      <c r="AA231" s="29"/>
      <c r="AB231" s="31" t="s">
        <v>16</v>
      </c>
    </row>
    <row r="232" spans="1:28" x14ac:dyDescent="0.2">
      <c r="A232" s="21">
        <v>230</v>
      </c>
      <c r="B232" s="22">
        <v>230</v>
      </c>
      <c r="C232" s="23" t="s">
        <v>677</v>
      </c>
      <c r="D232" s="22">
        <v>5</v>
      </c>
      <c r="E232" s="24">
        <v>5</v>
      </c>
      <c r="F232" s="23" t="s">
        <v>677</v>
      </c>
      <c r="G232" s="12">
        <v>606</v>
      </c>
      <c r="H232" s="13" t="s">
        <v>685</v>
      </c>
      <c r="I232" s="13" t="s">
        <v>73</v>
      </c>
      <c r="J232" s="17" t="s">
        <v>120</v>
      </c>
      <c r="K232" s="14">
        <v>2009</v>
      </c>
      <c r="L232" s="17" t="s">
        <v>14</v>
      </c>
      <c r="M232" s="15" t="s">
        <v>114</v>
      </c>
      <c r="N232" s="16"/>
      <c r="O232" s="26" t="s">
        <v>16</v>
      </c>
      <c r="P232" s="55">
        <v>0</v>
      </c>
      <c r="Q232" s="57">
        <v>87</v>
      </c>
      <c r="R232" s="27"/>
      <c r="S232" s="27" t="s">
        <v>16</v>
      </c>
      <c r="T232" s="27" t="s">
        <v>16</v>
      </c>
      <c r="U232" s="27" t="s">
        <v>16</v>
      </c>
      <c r="V232" s="27" t="s">
        <v>16</v>
      </c>
      <c r="W232" s="27" t="s">
        <v>16</v>
      </c>
      <c r="X232" s="27" t="s">
        <v>16</v>
      </c>
      <c r="Y232" s="27"/>
      <c r="Z232" s="28"/>
      <c r="AA232" s="29"/>
      <c r="AB232" s="31" t="s">
        <v>16</v>
      </c>
    </row>
    <row r="233" spans="1:28" x14ac:dyDescent="0.2">
      <c r="A233" s="21">
        <v>231</v>
      </c>
      <c r="B233" s="22">
        <v>231</v>
      </c>
      <c r="C233" s="23" t="s">
        <v>677</v>
      </c>
      <c r="D233" s="22">
        <v>11</v>
      </c>
      <c r="E233" s="24">
        <v>11</v>
      </c>
      <c r="F233" s="23" t="s">
        <v>677</v>
      </c>
      <c r="G233" s="12">
        <v>619</v>
      </c>
      <c r="H233" s="13" t="s">
        <v>556</v>
      </c>
      <c r="I233" s="13" t="s">
        <v>76</v>
      </c>
      <c r="J233" s="17" t="s">
        <v>55</v>
      </c>
      <c r="K233" s="14">
        <v>1959</v>
      </c>
      <c r="L233" s="17" t="s">
        <v>14</v>
      </c>
      <c r="M233" s="15" t="s">
        <v>87</v>
      </c>
      <c r="N233" s="16"/>
      <c r="O233" s="26" t="s">
        <v>16</v>
      </c>
      <c r="P233" s="55">
        <v>0</v>
      </c>
      <c r="Q233" s="57">
        <v>333</v>
      </c>
      <c r="R233" s="27"/>
      <c r="S233" s="27" t="s">
        <v>16</v>
      </c>
      <c r="T233" s="27" t="s">
        <v>16</v>
      </c>
      <c r="U233" s="27" t="s">
        <v>16</v>
      </c>
      <c r="V233" s="27" t="s">
        <v>16</v>
      </c>
      <c r="W233" s="27" t="s">
        <v>16</v>
      </c>
      <c r="X233" s="27" t="s">
        <v>16</v>
      </c>
      <c r="Y233" s="27"/>
      <c r="Z233" s="28"/>
      <c r="AA233" s="29"/>
      <c r="AB233" s="31" t="s">
        <v>16</v>
      </c>
    </row>
    <row r="234" spans="1:28" x14ac:dyDescent="0.2">
      <c r="A234" s="21">
        <v>232</v>
      </c>
      <c r="B234" s="22">
        <v>232</v>
      </c>
      <c r="C234" s="23" t="s">
        <v>677</v>
      </c>
      <c r="D234" s="22">
        <v>28</v>
      </c>
      <c r="E234" s="24">
        <v>28</v>
      </c>
      <c r="F234" s="23" t="s">
        <v>677</v>
      </c>
      <c r="G234" s="12">
        <v>731</v>
      </c>
      <c r="H234" s="13" t="s">
        <v>378</v>
      </c>
      <c r="I234" s="13" t="s">
        <v>61</v>
      </c>
      <c r="J234" s="17" t="s">
        <v>55</v>
      </c>
      <c r="K234" s="14">
        <v>1961</v>
      </c>
      <c r="L234" s="17" t="s">
        <v>14</v>
      </c>
      <c r="M234" s="15" t="s">
        <v>79</v>
      </c>
      <c r="N234" s="16"/>
      <c r="O234" s="26" t="s">
        <v>16</v>
      </c>
      <c r="P234" s="55">
        <v>0</v>
      </c>
      <c r="Q234" s="57">
        <v>356</v>
      </c>
      <c r="R234" s="27"/>
      <c r="S234" s="27" t="s">
        <v>16</v>
      </c>
      <c r="T234" s="27" t="s">
        <v>16</v>
      </c>
      <c r="U234" s="27" t="s">
        <v>16</v>
      </c>
      <c r="V234" s="27" t="s">
        <v>16</v>
      </c>
      <c r="W234" s="27" t="s">
        <v>16</v>
      </c>
      <c r="X234" s="27" t="s">
        <v>16</v>
      </c>
      <c r="Y234" s="27"/>
      <c r="Z234" s="28"/>
      <c r="AA234" s="29"/>
      <c r="AB234" s="31" t="s">
        <v>16</v>
      </c>
    </row>
    <row r="235" spans="1:28" x14ac:dyDescent="0.2">
      <c r="A235" s="21">
        <v>233</v>
      </c>
      <c r="B235" s="22">
        <v>233</v>
      </c>
      <c r="C235" s="23" t="s">
        <v>677</v>
      </c>
      <c r="D235" s="22">
        <v>29</v>
      </c>
      <c r="E235" s="24">
        <v>29</v>
      </c>
      <c r="F235" s="23" t="s">
        <v>677</v>
      </c>
      <c r="G235" s="12">
        <v>759</v>
      </c>
      <c r="H235" s="13" t="s">
        <v>379</v>
      </c>
      <c r="I235" s="13" t="s">
        <v>61</v>
      </c>
      <c r="J235" s="17" t="s">
        <v>55</v>
      </c>
      <c r="K235" s="14">
        <v>1961</v>
      </c>
      <c r="L235" s="17" t="s">
        <v>14</v>
      </c>
      <c r="M235" s="15" t="s">
        <v>79</v>
      </c>
      <c r="N235" s="16"/>
      <c r="O235" s="26" t="s">
        <v>16</v>
      </c>
      <c r="P235" s="55">
        <v>0</v>
      </c>
      <c r="Q235" s="57">
        <v>411</v>
      </c>
      <c r="R235" s="27"/>
      <c r="S235" s="27" t="s">
        <v>16</v>
      </c>
      <c r="T235" s="27" t="s">
        <v>16</v>
      </c>
      <c r="U235" s="27" t="s">
        <v>16</v>
      </c>
      <c r="V235" s="27" t="s">
        <v>16</v>
      </c>
      <c r="W235" s="27" t="s">
        <v>16</v>
      </c>
      <c r="X235" s="27" t="s">
        <v>16</v>
      </c>
      <c r="Y235" s="27"/>
      <c r="Z235" s="28"/>
      <c r="AA235" s="29"/>
      <c r="AB235" s="31" t="s">
        <v>16</v>
      </c>
    </row>
    <row r="236" spans="1:28" x14ac:dyDescent="0.2">
      <c r="A236" s="21">
        <v>234</v>
      </c>
      <c r="B236" s="22">
        <v>234</v>
      </c>
      <c r="C236" s="23" t="s">
        <v>677</v>
      </c>
      <c r="D236" s="22">
        <v>30</v>
      </c>
      <c r="E236" s="24">
        <v>30</v>
      </c>
      <c r="F236" s="23" t="s">
        <v>677</v>
      </c>
      <c r="G236" s="12">
        <v>831</v>
      </c>
      <c r="H236" s="13" t="s">
        <v>200</v>
      </c>
      <c r="I236" s="13" t="s">
        <v>44</v>
      </c>
      <c r="J236" s="17" t="s">
        <v>55</v>
      </c>
      <c r="K236" s="14">
        <v>1963</v>
      </c>
      <c r="L236" s="17" t="s">
        <v>14</v>
      </c>
      <c r="M236" s="15" t="s">
        <v>79</v>
      </c>
      <c r="N236" s="16"/>
      <c r="O236" s="26" t="s">
        <v>16</v>
      </c>
      <c r="P236" s="55">
        <v>0</v>
      </c>
      <c r="Q236" s="57">
        <v>276</v>
      </c>
      <c r="R236" s="27"/>
      <c r="S236" s="27" t="s">
        <v>16</v>
      </c>
      <c r="T236" s="27" t="s">
        <v>16</v>
      </c>
      <c r="U236" s="27" t="s">
        <v>16</v>
      </c>
      <c r="V236" s="27" t="s">
        <v>16</v>
      </c>
      <c r="W236" s="27" t="s">
        <v>16</v>
      </c>
      <c r="X236" s="27" t="s">
        <v>16</v>
      </c>
      <c r="Y236" s="27"/>
      <c r="Z236" s="28"/>
      <c r="AA236" s="29"/>
      <c r="AB236" s="31" t="s">
        <v>16</v>
      </c>
    </row>
    <row r="237" spans="1:28" x14ac:dyDescent="0.2">
      <c r="A237" s="21">
        <v>235</v>
      </c>
      <c r="B237" s="22">
        <v>235</v>
      </c>
      <c r="C237" s="23" t="s">
        <v>677</v>
      </c>
      <c r="D237" s="22">
        <v>31</v>
      </c>
      <c r="E237" s="24">
        <v>31</v>
      </c>
      <c r="F237" s="23" t="s">
        <v>677</v>
      </c>
      <c r="G237" s="12">
        <v>949</v>
      </c>
      <c r="H237" s="13" t="s">
        <v>686</v>
      </c>
      <c r="I237" s="13" t="s">
        <v>57</v>
      </c>
      <c r="J237" s="17" t="s">
        <v>55</v>
      </c>
      <c r="K237" s="14">
        <v>1965</v>
      </c>
      <c r="L237" s="17" t="s">
        <v>14</v>
      </c>
      <c r="M237" s="15" t="s">
        <v>79</v>
      </c>
      <c r="N237" s="16"/>
      <c r="O237" s="26" t="s">
        <v>16</v>
      </c>
      <c r="P237" s="55">
        <v>0</v>
      </c>
      <c r="Q237" s="57">
        <v>433</v>
      </c>
      <c r="R237" s="27"/>
      <c r="S237" s="27" t="s">
        <v>16</v>
      </c>
      <c r="T237" s="27" t="s">
        <v>16</v>
      </c>
      <c r="U237" s="27" t="s">
        <v>16</v>
      </c>
      <c r="V237" s="27" t="s">
        <v>16</v>
      </c>
      <c r="W237" s="27" t="s">
        <v>16</v>
      </c>
      <c r="X237" s="27" t="s">
        <v>16</v>
      </c>
      <c r="Y237" s="27"/>
      <c r="Z237" s="28"/>
      <c r="AA237" s="29"/>
      <c r="AB237" s="31" t="s">
        <v>16</v>
      </c>
    </row>
    <row r="238" spans="1:28" x14ac:dyDescent="0.2">
      <c r="A238" s="21">
        <v>236</v>
      </c>
      <c r="B238" s="22">
        <v>236</v>
      </c>
      <c r="C238" s="23" t="s">
        <v>677</v>
      </c>
      <c r="D238" s="22">
        <v>32</v>
      </c>
      <c r="E238" s="24">
        <v>32</v>
      </c>
      <c r="F238" s="23" t="s">
        <v>677</v>
      </c>
      <c r="G238" s="12">
        <v>1016</v>
      </c>
      <c r="H238" s="13" t="s">
        <v>589</v>
      </c>
      <c r="I238" s="13" t="s">
        <v>58</v>
      </c>
      <c r="J238" s="17" t="s">
        <v>55</v>
      </c>
      <c r="K238" s="14">
        <v>1966</v>
      </c>
      <c r="L238" s="17" t="s">
        <v>14</v>
      </c>
      <c r="M238" s="15" t="s">
        <v>79</v>
      </c>
      <c r="N238" s="16"/>
      <c r="O238" s="26" t="s">
        <v>16</v>
      </c>
      <c r="P238" s="55">
        <v>0</v>
      </c>
      <c r="Q238" s="57">
        <v>315</v>
      </c>
      <c r="R238" s="27"/>
      <c r="S238" s="27" t="s">
        <v>16</v>
      </c>
      <c r="T238" s="27" t="s">
        <v>16</v>
      </c>
      <c r="U238" s="27" t="s">
        <v>16</v>
      </c>
      <c r="V238" s="27" t="s">
        <v>16</v>
      </c>
      <c r="W238" s="27" t="s">
        <v>16</v>
      </c>
      <c r="X238" s="27" t="s">
        <v>16</v>
      </c>
      <c r="Y238" s="27"/>
      <c r="Z238" s="28"/>
      <c r="AA238" s="29"/>
      <c r="AB238" s="31" t="s">
        <v>16</v>
      </c>
    </row>
    <row r="239" spans="1:28" x14ac:dyDescent="0.2">
      <c r="A239" s="21">
        <v>237</v>
      </c>
      <c r="B239" s="22">
        <v>237</v>
      </c>
      <c r="C239" s="23" t="s">
        <v>677</v>
      </c>
      <c r="D239" s="22">
        <v>33</v>
      </c>
      <c r="E239" s="24">
        <v>33</v>
      </c>
      <c r="F239" s="23" t="s">
        <v>677</v>
      </c>
      <c r="G239" s="12">
        <v>1038</v>
      </c>
      <c r="H239" s="13" t="s">
        <v>382</v>
      </c>
      <c r="I239" s="13" t="s">
        <v>61</v>
      </c>
      <c r="J239" s="17" t="s">
        <v>55</v>
      </c>
      <c r="K239" s="14">
        <v>1966</v>
      </c>
      <c r="L239" s="17" t="s">
        <v>14</v>
      </c>
      <c r="M239" s="15" t="s">
        <v>79</v>
      </c>
      <c r="N239" s="16"/>
      <c r="O239" s="26" t="s">
        <v>16</v>
      </c>
      <c r="P239" s="55">
        <v>0</v>
      </c>
      <c r="Q239" s="57">
        <v>497</v>
      </c>
      <c r="R239" s="27"/>
      <c r="S239" s="27" t="s">
        <v>16</v>
      </c>
      <c r="T239" s="27" t="s">
        <v>16</v>
      </c>
      <c r="U239" s="27" t="s">
        <v>16</v>
      </c>
      <c r="V239" s="27" t="s">
        <v>16</v>
      </c>
      <c r="W239" s="27" t="s">
        <v>16</v>
      </c>
      <c r="X239" s="27" t="s">
        <v>16</v>
      </c>
      <c r="Y239" s="27"/>
      <c r="Z239" s="28"/>
      <c r="AA239" s="29"/>
      <c r="AB239" s="31" t="s">
        <v>16</v>
      </c>
    </row>
    <row r="240" spans="1:28" x14ac:dyDescent="0.2">
      <c r="A240" s="21">
        <v>238</v>
      </c>
      <c r="B240" s="22">
        <v>238</v>
      </c>
      <c r="C240" s="23" t="s">
        <v>677</v>
      </c>
      <c r="D240" s="22">
        <v>34</v>
      </c>
      <c r="E240" s="24">
        <v>34</v>
      </c>
      <c r="F240" s="23" t="s">
        <v>677</v>
      </c>
      <c r="G240" s="12">
        <v>1086</v>
      </c>
      <c r="H240" s="13" t="s">
        <v>196</v>
      </c>
      <c r="I240" s="13" t="s">
        <v>42</v>
      </c>
      <c r="J240" s="17" t="s">
        <v>55</v>
      </c>
      <c r="K240" s="14">
        <v>1967</v>
      </c>
      <c r="L240" s="17" t="s">
        <v>14</v>
      </c>
      <c r="M240" s="15" t="s">
        <v>79</v>
      </c>
      <c r="N240" s="16"/>
      <c r="O240" s="26" t="s">
        <v>16</v>
      </c>
      <c r="P240" s="55">
        <v>0</v>
      </c>
      <c r="Q240" s="57">
        <v>436</v>
      </c>
      <c r="R240" s="27"/>
      <c r="S240" s="27" t="s">
        <v>16</v>
      </c>
      <c r="T240" s="27" t="s">
        <v>16</v>
      </c>
      <c r="U240" s="27" t="s">
        <v>16</v>
      </c>
      <c r="V240" s="27" t="s">
        <v>16</v>
      </c>
      <c r="W240" s="27" t="s">
        <v>16</v>
      </c>
      <c r="X240" s="27" t="s">
        <v>16</v>
      </c>
      <c r="Y240" s="27"/>
      <c r="Z240" s="28"/>
      <c r="AA240" s="29"/>
      <c r="AB240" s="31" t="s">
        <v>16</v>
      </c>
    </row>
    <row r="241" spans="1:28" x14ac:dyDescent="0.2">
      <c r="A241" s="21">
        <v>239</v>
      </c>
      <c r="B241" s="22">
        <v>239</v>
      </c>
      <c r="C241" s="23" t="s">
        <v>677</v>
      </c>
      <c r="D241" s="22">
        <v>35</v>
      </c>
      <c r="E241" s="24">
        <v>35</v>
      </c>
      <c r="F241" s="23" t="s">
        <v>677</v>
      </c>
      <c r="G241" s="12">
        <v>1108</v>
      </c>
      <c r="H241" s="13" t="s">
        <v>687</v>
      </c>
      <c r="I241" s="13" t="s">
        <v>90</v>
      </c>
      <c r="J241" s="17" t="s">
        <v>55</v>
      </c>
      <c r="K241" s="14">
        <v>1967</v>
      </c>
      <c r="L241" s="17" t="s">
        <v>14</v>
      </c>
      <c r="M241" s="15" t="s">
        <v>79</v>
      </c>
      <c r="N241" s="16"/>
      <c r="O241" s="26" t="s">
        <v>16</v>
      </c>
      <c r="P241" s="55">
        <v>0</v>
      </c>
      <c r="Q241" s="57">
        <v>384</v>
      </c>
      <c r="R241" s="27"/>
      <c r="S241" s="27" t="s">
        <v>16</v>
      </c>
      <c r="T241" s="27" t="s">
        <v>16</v>
      </c>
      <c r="U241" s="27" t="s">
        <v>16</v>
      </c>
      <c r="V241" s="27" t="s">
        <v>16</v>
      </c>
      <c r="W241" s="27" t="s">
        <v>16</v>
      </c>
      <c r="X241" s="27" t="s">
        <v>16</v>
      </c>
      <c r="Y241" s="27"/>
      <c r="Z241" s="28"/>
      <c r="AA241" s="29"/>
      <c r="AB241" s="31" t="s">
        <v>16</v>
      </c>
    </row>
    <row r="242" spans="1:28" x14ac:dyDescent="0.2">
      <c r="A242" s="21">
        <v>240</v>
      </c>
      <c r="B242" s="22">
        <v>240</v>
      </c>
      <c r="C242" s="23" t="s">
        <v>677</v>
      </c>
      <c r="D242" s="22">
        <v>36</v>
      </c>
      <c r="E242" s="24">
        <v>36</v>
      </c>
      <c r="F242" s="23" t="s">
        <v>677</v>
      </c>
      <c r="G242" s="12">
        <v>1149</v>
      </c>
      <c r="H242" s="13" t="s">
        <v>328</v>
      </c>
      <c r="I242" s="13" t="s">
        <v>70</v>
      </c>
      <c r="J242" s="17" t="s">
        <v>55</v>
      </c>
      <c r="K242" s="14">
        <v>1968</v>
      </c>
      <c r="L242" s="17" t="s">
        <v>14</v>
      </c>
      <c r="M242" s="15" t="s">
        <v>79</v>
      </c>
      <c r="N242" s="16"/>
      <c r="O242" s="26" t="s">
        <v>16</v>
      </c>
      <c r="P242" s="55">
        <v>0</v>
      </c>
      <c r="Q242" s="57">
        <v>354</v>
      </c>
      <c r="R242" s="27"/>
      <c r="S242" s="27" t="s">
        <v>16</v>
      </c>
      <c r="T242" s="27" t="s">
        <v>16</v>
      </c>
      <c r="U242" s="27" t="s">
        <v>16</v>
      </c>
      <c r="V242" s="27" t="s">
        <v>16</v>
      </c>
      <c r="W242" s="27" t="s">
        <v>16</v>
      </c>
      <c r="X242" s="27" t="s">
        <v>16</v>
      </c>
      <c r="Y242" s="27"/>
      <c r="Z242" s="28"/>
      <c r="AA242" s="29"/>
      <c r="AB242" s="31" t="s">
        <v>16</v>
      </c>
    </row>
    <row r="243" spans="1:28" x14ac:dyDescent="0.2">
      <c r="A243" s="21">
        <v>241</v>
      </c>
      <c r="B243" s="22">
        <v>241</v>
      </c>
      <c r="C243" s="23" t="s">
        <v>677</v>
      </c>
      <c r="D243" s="22">
        <v>27</v>
      </c>
      <c r="E243" s="24">
        <v>27</v>
      </c>
      <c r="F243" s="23" t="s">
        <v>677</v>
      </c>
      <c r="G243" s="12">
        <v>1290</v>
      </c>
      <c r="H243" s="13" t="s">
        <v>430</v>
      </c>
      <c r="I243" s="13" t="s">
        <v>57</v>
      </c>
      <c r="J243" s="17" t="s">
        <v>55</v>
      </c>
      <c r="K243" s="14">
        <v>1971</v>
      </c>
      <c r="L243" s="17" t="s">
        <v>14</v>
      </c>
      <c r="M243" s="15" t="s">
        <v>62</v>
      </c>
      <c r="N243" s="16"/>
      <c r="O243" s="26" t="s">
        <v>16</v>
      </c>
      <c r="P243" s="55">
        <v>0</v>
      </c>
      <c r="Q243" s="57">
        <v>482</v>
      </c>
      <c r="R243" s="27"/>
      <c r="S243" s="27" t="s">
        <v>16</v>
      </c>
      <c r="T243" s="27" t="s">
        <v>16</v>
      </c>
      <c r="U243" s="27" t="s">
        <v>16</v>
      </c>
      <c r="V243" s="27" t="s">
        <v>16</v>
      </c>
      <c r="W243" s="27" t="s">
        <v>16</v>
      </c>
      <c r="X243" s="27" t="s">
        <v>16</v>
      </c>
      <c r="Y243" s="27"/>
      <c r="Z243" s="28"/>
      <c r="AA243" s="29"/>
      <c r="AB243" s="31" t="s">
        <v>16</v>
      </c>
    </row>
    <row r="244" spans="1:28" x14ac:dyDescent="0.2">
      <c r="A244" s="21">
        <v>242</v>
      </c>
      <c r="B244" s="22">
        <v>242</v>
      </c>
      <c r="C244" s="23" t="s">
        <v>677</v>
      </c>
      <c r="D244" s="22">
        <v>28</v>
      </c>
      <c r="E244" s="24">
        <v>28</v>
      </c>
      <c r="F244" s="23" t="s">
        <v>677</v>
      </c>
      <c r="G244" s="12">
        <v>1306</v>
      </c>
      <c r="H244" s="13" t="s">
        <v>688</v>
      </c>
      <c r="I244" s="13" t="s">
        <v>96</v>
      </c>
      <c r="J244" s="17" t="s">
        <v>55</v>
      </c>
      <c r="K244" s="14">
        <v>1971</v>
      </c>
      <c r="L244" s="17" t="s">
        <v>14</v>
      </c>
      <c r="M244" s="15" t="s">
        <v>62</v>
      </c>
      <c r="N244" s="16"/>
      <c r="O244" s="26" t="s">
        <v>16</v>
      </c>
      <c r="P244" s="55">
        <v>0</v>
      </c>
      <c r="Q244" s="57">
        <v>298</v>
      </c>
      <c r="R244" s="27"/>
      <c r="S244" s="27" t="s">
        <v>16</v>
      </c>
      <c r="T244" s="27" t="s">
        <v>16</v>
      </c>
      <c r="U244" s="27" t="s">
        <v>16</v>
      </c>
      <c r="V244" s="27" t="s">
        <v>16</v>
      </c>
      <c r="W244" s="27" t="s">
        <v>16</v>
      </c>
      <c r="X244" s="27" t="s">
        <v>16</v>
      </c>
      <c r="Y244" s="27"/>
      <c r="Z244" s="28"/>
      <c r="AA244" s="29"/>
      <c r="AB244" s="31" t="s">
        <v>16</v>
      </c>
    </row>
    <row r="245" spans="1:28" x14ac:dyDescent="0.2">
      <c r="A245" s="21">
        <v>243</v>
      </c>
      <c r="B245" s="22">
        <v>243</v>
      </c>
      <c r="C245" s="23" t="s">
        <v>677</v>
      </c>
      <c r="D245" s="22">
        <v>29</v>
      </c>
      <c r="E245" s="24">
        <v>29</v>
      </c>
      <c r="F245" s="23" t="s">
        <v>677</v>
      </c>
      <c r="G245" s="12">
        <v>1320</v>
      </c>
      <c r="H245" s="13" t="s">
        <v>498</v>
      </c>
      <c r="I245" s="13" t="s">
        <v>41</v>
      </c>
      <c r="J245" s="17" t="s">
        <v>55</v>
      </c>
      <c r="K245" s="14">
        <v>1971</v>
      </c>
      <c r="L245" s="17" t="s">
        <v>14</v>
      </c>
      <c r="M245" s="15" t="s">
        <v>62</v>
      </c>
      <c r="N245" s="16"/>
      <c r="O245" s="26" t="s">
        <v>16</v>
      </c>
      <c r="P245" s="55">
        <v>0</v>
      </c>
      <c r="Q245" s="57">
        <v>262</v>
      </c>
      <c r="R245" s="27"/>
      <c r="S245" s="27" t="s">
        <v>16</v>
      </c>
      <c r="T245" s="27" t="s">
        <v>16</v>
      </c>
      <c r="U245" s="27" t="s">
        <v>16</v>
      </c>
      <c r="V245" s="27" t="s">
        <v>16</v>
      </c>
      <c r="W245" s="27" t="s">
        <v>16</v>
      </c>
      <c r="X245" s="27" t="s">
        <v>16</v>
      </c>
      <c r="Y245" s="27"/>
      <c r="Z245" s="28"/>
      <c r="AA245" s="29"/>
      <c r="AB245" s="31" t="s">
        <v>16</v>
      </c>
    </row>
    <row r="246" spans="1:28" x14ac:dyDescent="0.2">
      <c r="A246" s="21">
        <v>244</v>
      </c>
      <c r="B246" s="22">
        <v>244</v>
      </c>
      <c r="C246" s="23" t="s">
        <v>677</v>
      </c>
      <c r="D246" s="22">
        <v>30</v>
      </c>
      <c r="E246" s="24">
        <v>30</v>
      </c>
      <c r="F246" s="23" t="s">
        <v>677</v>
      </c>
      <c r="G246" s="12">
        <v>1652</v>
      </c>
      <c r="H246" s="13" t="s">
        <v>689</v>
      </c>
      <c r="I246" s="13" t="s">
        <v>57</v>
      </c>
      <c r="J246" s="17" t="s">
        <v>55</v>
      </c>
      <c r="K246" s="14">
        <v>1975</v>
      </c>
      <c r="L246" s="17" t="s">
        <v>14</v>
      </c>
      <c r="M246" s="15" t="s">
        <v>62</v>
      </c>
      <c r="N246" s="16"/>
      <c r="O246" s="26" t="s">
        <v>16</v>
      </c>
      <c r="P246" s="55">
        <v>0</v>
      </c>
      <c r="Q246" s="57">
        <v>446</v>
      </c>
      <c r="R246" s="27"/>
      <c r="S246" s="27" t="s">
        <v>16</v>
      </c>
      <c r="T246" s="27" t="s">
        <v>16</v>
      </c>
      <c r="U246" s="27" t="s">
        <v>16</v>
      </c>
      <c r="V246" s="27" t="s">
        <v>16</v>
      </c>
      <c r="W246" s="27" t="s">
        <v>16</v>
      </c>
      <c r="X246" s="27" t="s">
        <v>16</v>
      </c>
      <c r="Y246" s="27"/>
      <c r="Z246" s="28"/>
      <c r="AA246" s="29"/>
      <c r="AB246" s="31" t="s">
        <v>16</v>
      </c>
    </row>
    <row r="247" spans="1:28" x14ac:dyDescent="0.2">
      <c r="A247" s="21">
        <v>245</v>
      </c>
      <c r="B247" s="22">
        <v>245</v>
      </c>
      <c r="C247" s="23" t="s">
        <v>677</v>
      </c>
      <c r="D247" s="22">
        <v>31</v>
      </c>
      <c r="E247" s="24">
        <v>31</v>
      </c>
      <c r="F247" s="23" t="s">
        <v>677</v>
      </c>
      <c r="G247" s="12">
        <v>1811</v>
      </c>
      <c r="H247" s="13" t="s">
        <v>690</v>
      </c>
      <c r="I247" s="13" t="s">
        <v>59</v>
      </c>
      <c r="J247" s="17" t="s">
        <v>55</v>
      </c>
      <c r="K247" s="14">
        <v>1978</v>
      </c>
      <c r="L247" s="17" t="s">
        <v>14</v>
      </c>
      <c r="M247" s="15" t="s">
        <v>62</v>
      </c>
      <c r="N247" s="16"/>
      <c r="O247" s="26" t="s">
        <v>16</v>
      </c>
      <c r="P247" s="55">
        <v>0</v>
      </c>
      <c r="Q247" s="57">
        <v>310</v>
      </c>
      <c r="R247" s="27"/>
      <c r="S247" s="27" t="s">
        <v>16</v>
      </c>
      <c r="T247" s="27" t="s">
        <v>16</v>
      </c>
      <c r="U247" s="27" t="s">
        <v>16</v>
      </c>
      <c r="V247" s="27" t="s">
        <v>16</v>
      </c>
      <c r="W247" s="27" t="s">
        <v>16</v>
      </c>
      <c r="X247" s="27" t="s">
        <v>16</v>
      </c>
      <c r="Y247" s="27"/>
      <c r="Z247" s="28"/>
      <c r="AA247" s="29"/>
      <c r="AB247" s="31" t="s">
        <v>16</v>
      </c>
    </row>
    <row r="248" spans="1:28" x14ac:dyDescent="0.2">
      <c r="A248" s="21">
        <v>246</v>
      </c>
      <c r="B248" s="22">
        <v>246</v>
      </c>
      <c r="C248" s="23" t="s">
        <v>677</v>
      </c>
      <c r="D248" s="22">
        <v>32</v>
      </c>
      <c r="E248" s="24">
        <v>32</v>
      </c>
      <c r="F248" s="23" t="s">
        <v>677</v>
      </c>
      <c r="G248" s="12">
        <v>1841</v>
      </c>
      <c r="H248" s="13" t="s">
        <v>691</v>
      </c>
      <c r="I248" s="13" t="s">
        <v>54</v>
      </c>
      <c r="J248" s="17" t="s">
        <v>55</v>
      </c>
      <c r="K248" s="14">
        <v>1978</v>
      </c>
      <c r="L248" s="17" t="s">
        <v>14</v>
      </c>
      <c r="M248" s="15" t="s">
        <v>62</v>
      </c>
      <c r="N248" s="16"/>
      <c r="O248" s="26" t="s">
        <v>16</v>
      </c>
      <c r="P248" s="55">
        <v>0</v>
      </c>
      <c r="Q248" s="57">
        <v>266</v>
      </c>
      <c r="R248" s="27"/>
      <c r="S248" s="27" t="s">
        <v>16</v>
      </c>
      <c r="T248" s="27" t="s">
        <v>16</v>
      </c>
      <c r="U248" s="27" t="s">
        <v>16</v>
      </c>
      <c r="V248" s="27" t="s">
        <v>16</v>
      </c>
      <c r="W248" s="27" t="s">
        <v>16</v>
      </c>
      <c r="X248" s="27" t="s">
        <v>16</v>
      </c>
      <c r="Y248" s="27"/>
      <c r="Z248" s="28"/>
      <c r="AA248" s="29"/>
      <c r="AB248" s="31" t="s">
        <v>16</v>
      </c>
    </row>
    <row r="249" spans="1:28" x14ac:dyDescent="0.2">
      <c r="A249" s="21">
        <v>247</v>
      </c>
      <c r="B249" s="22">
        <v>247</v>
      </c>
      <c r="C249" s="23" t="s">
        <v>677</v>
      </c>
      <c r="D249" s="22">
        <v>36</v>
      </c>
      <c r="E249" s="24">
        <v>36</v>
      </c>
      <c r="F249" s="23" t="s">
        <v>677</v>
      </c>
      <c r="G249" s="12">
        <v>2194</v>
      </c>
      <c r="H249" s="13" t="s">
        <v>692</v>
      </c>
      <c r="I249" s="13" t="s">
        <v>82</v>
      </c>
      <c r="J249" s="17" t="s">
        <v>55</v>
      </c>
      <c r="K249" s="14">
        <v>1981</v>
      </c>
      <c r="L249" s="17" t="s">
        <v>14</v>
      </c>
      <c r="M249" s="15" t="s">
        <v>56</v>
      </c>
      <c r="N249" s="16"/>
      <c r="O249" s="26" t="s">
        <v>16</v>
      </c>
      <c r="P249" s="55">
        <v>0</v>
      </c>
      <c r="Q249" s="57">
        <v>475</v>
      </c>
      <c r="R249" s="27"/>
      <c r="S249" s="27" t="s">
        <v>16</v>
      </c>
      <c r="T249" s="27" t="s">
        <v>16</v>
      </c>
      <c r="U249" s="27" t="s">
        <v>16</v>
      </c>
      <c r="V249" s="27" t="s">
        <v>16</v>
      </c>
      <c r="W249" s="27" t="s">
        <v>16</v>
      </c>
      <c r="X249" s="27" t="s">
        <v>16</v>
      </c>
      <c r="Y249" s="27"/>
      <c r="Z249" s="28"/>
      <c r="AA249" s="29"/>
      <c r="AB249" s="31" t="s">
        <v>16</v>
      </c>
    </row>
    <row r="250" spans="1:28" x14ac:dyDescent="0.2">
      <c r="A250" s="21">
        <v>248</v>
      </c>
      <c r="B250" s="22">
        <v>248</v>
      </c>
      <c r="C250" s="23" t="s">
        <v>677</v>
      </c>
      <c r="D250" s="22">
        <v>9</v>
      </c>
      <c r="E250" s="24">
        <v>9</v>
      </c>
      <c r="F250" s="23" t="s">
        <v>677</v>
      </c>
      <c r="G250" s="12">
        <v>2294</v>
      </c>
      <c r="H250" s="13" t="s">
        <v>451</v>
      </c>
      <c r="I250" s="13" t="s">
        <v>45</v>
      </c>
      <c r="J250" s="17" t="s">
        <v>55</v>
      </c>
      <c r="K250" s="14">
        <v>1982</v>
      </c>
      <c r="L250" s="17" t="s">
        <v>15</v>
      </c>
      <c r="M250" s="15" t="s">
        <v>65</v>
      </c>
      <c r="N250" s="16"/>
      <c r="O250" s="26" t="s">
        <v>16</v>
      </c>
      <c r="P250" s="55">
        <v>0</v>
      </c>
      <c r="Q250" s="57">
        <v>487</v>
      </c>
      <c r="R250" s="27"/>
      <c r="S250" s="27" t="s">
        <v>16</v>
      </c>
      <c r="T250" s="27" t="s">
        <v>16</v>
      </c>
      <c r="U250" s="27" t="s">
        <v>16</v>
      </c>
      <c r="V250" s="27" t="s">
        <v>16</v>
      </c>
      <c r="W250" s="27" t="s">
        <v>16</v>
      </c>
      <c r="X250" s="27" t="s">
        <v>16</v>
      </c>
      <c r="Y250" s="27"/>
      <c r="Z250" s="28"/>
      <c r="AA250" s="29"/>
      <c r="AB250" s="31" t="s">
        <v>16</v>
      </c>
    </row>
    <row r="251" spans="1:28" x14ac:dyDescent="0.2">
      <c r="A251" s="21">
        <v>249</v>
      </c>
      <c r="B251" s="22">
        <v>249</v>
      </c>
      <c r="C251" s="23" t="s">
        <v>677</v>
      </c>
      <c r="D251" s="22">
        <v>37</v>
      </c>
      <c r="E251" s="24">
        <v>37</v>
      </c>
      <c r="F251" s="23" t="s">
        <v>677</v>
      </c>
      <c r="G251" s="12">
        <v>2320</v>
      </c>
      <c r="H251" s="13" t="s">
        <v>693</v>
      </c>
      <c r="I251" s="13" t="s">
        <v>77</v>
      </c>
      <c r="J251" s="17" t="s">
        <v>55</v>
      </c>
      <c r="K251" s="14">
        <v>1982</v>
      </c>
      <c r="L251" s="17" t="s">
        <v>14</v>
      </c>
      <c r="M251" s="15" t="s">
        <v>56</v>
      </c>
      <c r="N251" s="16"/>
      <c r="O251" s="26" t="s">
        <v>16</v>
      </c>
      <c r="P251" s="55">
        <v>0</v>
      </c>
      <c r="Q251" s="57">
        <v>340</v>
      </c>
      <c r="R251" s="27"/>
      <c r="S251" s="27" t="s">
        <v>16</v>
      </c>
      <c r="T251" s="27" t="s">
        <v>16</v>
      </c>
      <c r="U251" s="27" t="s">
        <v>16</v>
      </c>
      <c r="V251" s="27" t="s">
        <v>16</v>
      </c>
      <c r="W251" s="27" t="s">
        <v>16</v>
      </c>
      <c r="X251" s="27" t="s">
        <v>16</v>
      </c>
      <c r="Y251" s="27"/>
      <c r="Z251" s="28"/>
      <c r="AA251" s="29"/>
      <c r="AB251" s="31" t="s">
        <v>16</v>
      </c>
    </row>
    <row r="252" spans="1:28" x14ac:dyDescent="0.2">
      <c r="A252" s="21">
        <v>250</v>
      </c>
      <c r="B252" s="22">
        <v>250</v>
      </c>
      <c r="C252" s="23" t="s">
        <v>677</v>
      </c>
      <c r="D252" s="22">
        <v>38</v>
      </c>
      <c r="E252" s="24">
        <v>38</v>
      </c>
      <c r="F252" s="23" t="s">
        <v>677</v>
      </c>
      <c r="G252" s="12">
        <v>3087</v>
      </c>
      <c r="H252" s="13" t="s">
        <v>212</v>
      </c>
      <c r="I252" s="13" t="s">
        <v>76</v>
      </c>
      <c r="J252" s="17" t="s">
        <v>55</v>
      </c>
      <c r="K252" s="14">
        <v>1988</v>
      </c>
      <c r="L252" s="17" t="s">
        <v>14</v>
      </c>
      <c r="M252" s="15" t="s">
        <v>56</v>
      </c>
      <c r="N252" s="16"/>
      <c r="O252" s="26" t="s">
        <v>16</v>
      </c>
      <c r="P252" s="55">
        <v>0</v>
      </c>
      <c r="Q252" s="57">
        <v>490</v>
      </c>
      <c r="R252" s="27"/>
      <c r="S252" s="27" t="s">
        <v>16</v>
      </c>
      <c r="T252" s="27" t="s">
        <v>16</v>
      </c>
      <c r="U252" s="27" t="s">
        <v>16</v>
      </c>
      <c r="V252" s="27" t="s">
        <v>16</v>
      </c>
      <c r="W252" s="27" t="s">
        <v>16</v>
      </c>
      <c r="X252" s="27" t="s">
        <v>16</v>
      </c>
      <c r="Y252" s="27"/>
      <c r="Z252" s="28"/>
      <c r="AA252" s="29"/>
      <c r="AB252" s="31" t="s">
        <v>16</v>
      </c>
    </row>
    <row r="253" spans="1:28" x14ac:dyDescent="0.2">
      <c r="A253" s="21">
        <v>251</v>
      </c>
      <c r="B253" s="22">
        <v>251</v>
      </c>
      <c r="C253" s="23" t="s">
        <v>677</v>
      </c>
      <c r="D253" s="22">
        <v>39</v>
      </c>
      <c r="E253" s="24">
        <v>39</v>
      </c>
      <c r="F253" s="23" t="s">
        <v>677</v>
      </c>
      <c r="G253" s="12">
        <v>3581</v>
      </c>
      <c r="H253" s="13" t="s">
        <v>596</v>
      </c>
      <c r="I253" s="13" t="s">
        <v>156</v>
      </c>
      <c r="J253" s="17" t="s">
        <v>55</v>
      </c>
      <c r="K253" s="14">
        <v>1990</v>
      </c>
      <c r="L253" s="17" t="s">
        <v>14</v>
      </c>
      <c r="M253" s="15" t="s">
        <v>56</v>
      </c>
      <c r="N253" s="16"/>
      <c r="O253" s="26" t="s">
        <v>16</v>
      </c>
      <c r="P253" s="55">
        <v>0</v>
      </c>
      <c r="Q253" s="57">
        <v>488</v>
      </c>
      <c r="R253" s="27"/>
      <c r="S253" s="27" t="s">
        <v>16</v>
      </c>
      <c r="T253" s="27" t="s">
        <v>16</v>
      </c>
      <c r="U253" s="27" t="s">
        <v>16</v>
      </c>
      <c r="V253" s="27" t="s">
        <v>16</v>
      </c>
      <c r="W253" s="27" t="s">
        <v>16</v>
      </c>
      <c r="X253" s="27" t="s">
        <v>16</v>
      </c>
      <c r="Y253" s="27"/>
      <c r="Z253" s="28"/>
      <c r="AA253" s="29"/>
      <c r="AB253" s="31" t="s">
        <v>16</v>
      </c>
    </row>
    <row r="254" spans="1:28" x14ac:dyDescent="0.2">
      <c r="A254" s="21">
        <v>252</v>
      </c>
      <c r="B254" s="22">
        <v>252</v>
      </c>
      <c r="C254" s="23" t="s">
        <v>677</v>
      </c>
      <c r="D254" s="22">
        <v>40</v>
      </c>
      <c r="E254" s="24">
        <v>40</v>
      </c>
      <c r="F254" s="23" t="s">
        <v>677</v>
      </c>
      <c r="G254" s="12">
        <v>4398</v>
      </c>
      <c r="H254" s="13" t="s">
        <v>694</v>
      </c>
      <c r="I254" s="13" t="s">
        <v>45</v>
      </c>
      <c r="J254" s="17" t="s">
        <v>55</v>
      </c>
      <c r="K254" s="14">
        <v>1985</v>
      </c>
      <c r="L254" s="17" t="s">
        <v>14</v>
      </c>
      <c r="M254" s="15" t="s">
        <v>56</v>
      </c>
      <c r="N254" s="16"/>
      <c r="O254" s="26" t="s">
        <v>16</v>
      </c>
      <c r="P254" s="55">
        <v>0</v>
      </c>
      <c r="Q254" s="57">
        <v>389</v>
      </c>
      <c r="R254" s="27"/>
      <c r="S254" s="27" t="s">
        <v>16</v>
      </c>
      <c r="T254" s="27" t="s">
        <v>16</v>
      </c>
      <c r="U254" s="27" t="s">
        <v>16</v>
      </c>
      <c r="V254" s="27" t="s">
        <v>16</v>
      </c>
      <c r="W254" s="27" t="s">
        <v>16</v>
      </c>
      <c r="X254" s="27" t="s">
        <v>16</v>
      </c>
      <c r="Y254" s="27"/>
      <c r="Z254" s="28"/>
      <c r="AA254" s="29"/>
      <c r="AB254" s="31" t="s">
        <v>16</v>
      </c>
    </row>
    <row r="255" spans="1:28" x14ac:dyDescent="0.2">
      <c r="A255" s="21">
        <v>253</v>
      </c>
      <c r="B255" s="22">
        <v>253</v>
      </c>
      <c r="C255" s="23" t="s">
        <v>677</v>
      </c>
      <c r="D255" s="22">
        <v>10</v>
      </c>
      <c r="E255" s="24">
        <v>10</v>
      </c>
      <c r="F255" s="23" t="s">
        <v>677</v>
      </c>
      <c r="G255" s="12">
        <v>4404</v>
      </c>
      <c r="H255" s="13" t="s">
        <v>695</v>
      </c>
      <c r="I255" s="13" t="s">
        <v>91</v>
      </c>
      <c r="J255" s="17" t="s">
        <v>55</v>
      </c>
      <c r="K255" s="14">
        <v>1987</v>
      </c>
      <c r="L255" s="17" t="s">
        <v>15</v>
      </c>
      <c r="M255" s="15" t="s">
        <v>65</v>
      </c>
      <c r="N255" s="16"/>
      <c r="O255" s="26" t="s">
        <v>16</v>
      </c>
      <c r="P255" s="55">
        <v>0</v>
      </c>
      <c r="Q255" s="57">
        <v>250</v>
      </c>
      <c r="R255" s="27"/>
      <c r="S255" s="27" t="s">
        <v>16</v>
      </c>
      <c r="T255" s="27" t="s">
        <v>16</v>
      </c>
      <c r="U255" s="27" t="s">
        <v>16</v>
      </c>
      <c r="V255" s="27" t="s">
        <v>16</v>
      </c>
      <c r="W255" s="27" t="s">
        <v>16</v>
      </c>
      <c r="X255" s="27" t="s">
        <v>16</v>
      </c>
      <c r="Y255" s="27"/>
      <c r="Z255" s="28"/>
      <c r="AA255" s="29"/>
      <c r="AB255" s="31" t="s">
        <v>16</v>
      </c>
    </row>
    <row r="256" spans="1:28" x14ac:dyDescent="0.2">
      <c r="A256" s="21">
        <v>254</v>
      </c>
      <c r="B256" s="22">
        <v>254</v>
      </c>
      <c r="C256" s="23" t="s">
        <v>677</v>
      </c>
      <c r="D256" s="22">
        <v>41</v>
      </c>
      <c r="E256" s="24">
        <v>41</v>
      </c>
      <c r="F256" s="23" t="s">
        <v>677</v>
      </c>
      <c r="G256" s="12">
        <v>4411</v>
      </c>
      <c r="H256" s="13" t="s">
        <v>565</v>
      </c>
      <c r="I256" s="13" t="s">
        <v>61</v>
      </c>
      <c r="J256" s="17" t="s">
        <v>55</v>
      </c>
      <c r="K256" s="14">
        <v>1993</v>
      </c>
      <c r="L256" s="17" t="s">
        <v>14</v>
      </c>
      <c r="M256" s="15" t="s">
        <v>56</v>
      </c>
      <c r="N256" s="16"/>
      <c r="O256" s="26" t="s">
        <v>16</v>
      </c>
      <c r="P256" s="55">
        <v>0</v>
      </c>
      <c r="Q256" s="57">
        <v>526</v>
      </c>
      <c r="R256" s="27"/>
      <c r="S256" s="27" t="s">
        <v>16</v>
      </c>
      <c r="T256" s="27" t="s">
        <v>16</v>
      </c>
      <c r="U256" s="27" t="s">
        <v>16</v>
      </c>
      <c r="V256" s="27" t="s">
        <v>16</v>
      </c>
      <c r="W256" s="27" t="s">
        <v>16</v>
      </c>
      <c r="X256" s="27" t="s">
        <v>16</v>
      </c>
      <c r="Y256" s="27"/>
      <c r="Z256" s="28"/>
      <c r="AA256" s="29"/>
      <c r="AB256" s="31" t="s">
        <v>16</v>
      </c>
    </row>
    <row r="257" spans="1:28" x14ac:dyDescent="0.2">
      <c r="A257" s="21">
        <v>255</v>
      </c>
      <c r="B257" s="22">
        <v>255</v>
      </c>
      <c r="C257" s="23" t="s">
        <v>677</v>
      </c>
      <c r="D257" s="22">
        <v>11</v>
      </c>
      <c r="E257" s="24">
        <v>11</v>
      </c>
      <c r="F257" s="23" t="s">
        <v>677</v>
      </c>
      <c r="G257" s="12">
        <v>4442</v>
      </c>
      <c r="H257" s="13" t="s">
        <v>420</v>
      </c>
      <c r="I257" s="13" t="s">
        <v>59</v>
      </c>
      <c r="J257" s="17" t="s">
        <v>55</v>
      </c>
      <c r="K257" s="14">
        <v>1951</v>
      </c>
      <c r="L257" s="17" t="s">
        <v>14</v>
      </c>
      <c r="M257" s="15" t="s">
        <v>84</v>
      </c>
      <c r="N257" s="16">
        <v>1</v>
      </c>
      <c r="O257" s="26" t="s">
        <v>16</v>
      </c>
      <c r="P257" s="55">
        <v>0</v>
      </c>
      <c r="Q257" s="57">
        <v>377</v>
      </c>
      <c r="R257" s="27"/>
      <c r="S257" s="27" t="s">
        <v>16</v>
      </c>
      <c r="T257" s="27" t="s">
        <v>16</v>
      </c>
      <c r="U257" s="27" t="s">
        <v>16</v>
      </c>
      <c r="V257" s="27" t="s">
        <v>16</v>
      </c>
      <c r="W257" s="27" t="s">
        <v>16</v>
      </c>
      <c r="X257" s="27" t="s">
        <v>16</v>
      </c>
      <c r="Y257" s="27"/>
      <c r="Z257" s="28"/>
      <c r="AA257" s="29"/>
      <c r="AB257" s="31" t="s">
        <v>16</v>
      </c>
    </row>
    <row r="258" spans="1:28" x14ac:dyDescent="0.2">
      <c r="A258" s="21">
        <v>256</v>
      </c>
      <c r="B258" s="22">
        <v>256</v>
      </c>
      <c r="C258" s="23" t="s">
        <v>677</v>
      </c>
      <c r="D258" s="22">
        <v>37</v>
      </c>
      <c r="E258" s="24">
        <v>37</v>
      </c>
      <c r="F258" s="23" t="s">
        <v>677</v>
      </c>
      <c r="G258" s="12">
        <v>4937</v>
      </c>
      <c r="H258" s="13" t="s">
        <v>562</v>
      </c>
      <c r="I258" s="13" t="s">
        <v>80</v>
      </c>
      <c r="J258" s="17" t="s">
        <v>55</v>
      </c>
      <c r="K258" s="14">
        <v>1963</v>
      </c>
      <c r="L258" s="17" t="s">
        <v>14</v>
      </c>
      <c r="M258" s="15" t="s">
        <v>79</v>
      </c>
      <c r="N258" s="16"/>
      <c r="O258" s="26" t="s">
        <v>16</v>
      </c>
      <c r="P258" s="55">
        <v>0</v>
      </c>
      <c r="Q258" s="57">
        <v>493</v>
      </c>
      <c r="R258" s="27"/>
      <c r="S258" s="27" t="s">
        <v>16</v>
      </c>
      <c r="T258" s="27" t="s">
        <v>16</v>
      </c>
      <c r="U258" s="27" t="s">
        <v>16</v>
      </c>
      <c r="V258" s="27" t="s">
        <v>16</v>
      </c>
      <c r="W258" s="27" t="s">
        <v>16</v>
      </c>
      <c r="X258" s="27" t="s">
        <v>16</v>
      </c>
      <c r="Y258" s="27"/>
      <c r="Z258" s="28"/>
      <c r="AA258" s="29"/>
      <c r="AB258" s="31" t="s">
        <v>16</v>
      </c>
    </row>
    <row r="259" spans="1:28" x14ac:dyDescent="0.2">
      <c r="A259" s="21">
        <v>257</v>
      </c>
      <c r="B259" s="22">
        <v>257</v>
      </c>
      <c r="C259" s="23" t="s">
        <v>677</v>
      </c>
      <c r="D259" s="22">
        <v>11</v>
      </c>
      <c r="E259" s="24">
        <v>11</v>
      </c>
      <c r="F259" s="23" t="s">
        <v>677</v>
      </c>
      <c r="G259" s="12">
        <v>5085</v>
      </c>
      <c r="H259" s="13" t="s">
        <v>696</v>
      </c>
      <c r="I259" s="13" t="s">
        <v>75</v>
      </c>
      <c r="J259" s="17" t="s">
        <v>55</v>
      </c>
      <c r="K259" s="14">
        <v>1993</v>
      </c>
      <c r="L259" s="17" t="s">
        <v>15</v>
      </c>
      <c r="M259" s="15" t="s">
        <v>65</v>
      </c>
      <c r="N259" s="16"/>
      <c r="O259" s="26" t="s">
        <v>16</v>
      </c>
      <c r="P259" s="55">
        <v>0</v>
      </c>
      <c r="Q259" s="57">
        <v>405</v>
      </c>
      <c r="R259" s="27"/>
      <c r="S259" s="27" t="s">
        <v>16</v>
      </c>
      <c r="T259" s="27" t="s">
        <v>16</v>
      </c>
      <c r="U259" s="27" t="s">
        <v>16</v>
      </c>
      <c r="V259" s="27" t="s">
        <v>16</v>
      </c>
      <c r="W259" s="27" t="s">
        <v>16</v>
      </c>
      <c r="X259" s="27" t="s">
        <v>16</v>
      </c>
      <c r="Y259" s="27"/>
      <c r="Z259" s="28"/>
      <c r="AA259" s="29"/>
      <c r="AB259" s="31" t="s">
        <v>16</v>
      </c>
    </row>
    <row r="260" spans="1:28" x14ac:dyDescent="0.2">
      <c r="A260" s="21">
        <v>258</v>
      </c>
      <c r="B260" s="22">
        <v>258</v>
      </c>
      <c r="C260" s="23" t="s">
        <v>677</v>
      </c>
      <c r="D260" s="22">
        <v>3</v>
      </c>
      <c r="E260" s="24">
        <v>3</v>
      </c>
      <c r="F260" s="23" t="s">
        <v>677</v>
      </c>
      <c r="G260" s="12">
        <v>5675</v>
      </c>
      <c r="H260" s="13" t="s">
        <v>176</v>
      </c>
      <c r="I260" s="13" t="s">
        <v>42</v>
      </c>
      <c r="J260" s="17" t="s">
        <v>55</v>
      </c>
      <c r="K260" s="14">
        <v>1967</v>
      </c>
      <c r="L260" s="17" t="s">
        <v>15</v>
      </c>
      <c r="M260" s="15" t="s">
        <v>104</v>
      </c>
      <c r="N260" s="16"/>
      <c r="O260" s="26" t="s">
        <v>16</v>
      </c>
      <c r="P260" s="55">
        <v>0</v>
      </c>
      <c r="Q260" s="57">
        <v>299</v>
      </c>
      <c r="R260" s="27"/>
      <c r="S260" s="27" t="s">
        <v>16</v>
      </c>
      <c r="T260" s="27" t="s">
        <v>16</v>
      </c>
      <c r="U260" s="27" t="s">
        <v>16</v>
      </c>
      <c r="V260" s="27" t="s">
        <v>16</v>
      </c>
      <c r="W260" s="27" t="s">
        <v>16</v>
      </c>
      <c r="X260" s="27" t="s">
        <v>16</v>
      </c>
      <c r="Y260" s="27"/>
      <c r="Z260" s="28"/>
      <c r="AA260" s="29"/>
      <c r="AB260" s="31" t="s">
        <v>16</v>
      </c>
    </row>
    <row r="261" spans="1:28" x14ac:dyDescent="0.2">
      <c r="A261" s="21">
        <v>259</v>
      </c>
      <c r="B261" s="22">
        <v>259</v>
      </c>
      <c r="C261" s="23" t="s">
        <v>677</v>
      </c>
      <c r="D261" s="22">
        <v>42</v>
      </c>
      <c r="E261" s="24">
        <v>42</v>
      </c>
      <c r="F261" s="23" t="s">
        <v>677</v>
      </c>
      <c r="G261" s="12">
        <v>5878</v>
      </c>
      <c r="H261" s="13" t="s">
        <v>697</v>
      </c>
      <c r="I261" s="13" t="s">
        <v>57</v>
      </c>
      <c r="J261" s="17" t="s">
        <v>55</v>
      </c>
      <c r="K261" s="14">
        <v>1986</v>
      </c>
      <c r="L261" s="17" t="s">
        <v>14</v>
      </c>
      <c r="M261" s="15" t="s">
        <v>56</v>
      </c>
      <c r="N261" s="16"/>
      <c r="O261" s="26" t="s">
        <v>16</v>
      </c>
      <c r="P261" s="55">
        <v>0</v>
      </c>
      <c r="Q261" s="57">
        <v>480</v>
      </c>
      <c r="R261" s="27"/>
      <c r="S261" s="27" t="s">
        <v>16</v>
      </c>
      <c r="T261" s="27" t="s">
        <v>16</v>
      </c>
      <c r="U261" s="27" t="s">
        <v>16</v>
      </c>
      <c r="V261" s="27" t="s">
        <v>16</v>
      </c>
      <c r="W261" s="27" t="s">
        <v>16</v>
      </c>
      <c r="X261" s="27" t="s">
        <v>16</v>
      </c>
      <c r="Y261" s="27"/>
      <c r="Z261" s="28"/>
      <c r="AA261" s="29"/>
      <c r="AB261" s="31" t="s">
        <v>16</v>
      </c>
    </row>
    <row r="262" spans="1:28" x14ac:dyDescent="0.2">
      <c r="A262" s="21">
        <v>260</v>
      </c>
      <c r="B262" s="22">
        <v>260</v>
      </c>
      <c r="C262" s="23" t="s">
        <v>677</v>
      </c>
      <c r="D262" s="22">
        <v>33</v>
      </c>
      <c r="E262" s="24">
        <v>33</v>
      </c>
      <c r="F262" s="23" t="s">
        <v>677</v>
      </c>
      <c r="G262" s="12">
        <v>6023</v>
      </c>
      <c r="H262" s="13" t="s">
        <v>698</v>
      </c>
      <c r="I262" s="13" t="s">
        <v>96</v>
      </c>
      <c r="J262" s="17" t="s">
        <v>55</v>
      </c>
      <c r="K262" s="14">
        <v>1980</v>
      </c>
      <c r="L262" s="17" t="s">
        <v>14</v>
      </c>
      <c r="M262" s="15" t="s">
        <v>62</v>
      </c>
      <c r="N262" s="16"/>
      <c r="O262" s="26" t="s">
        <v>16</v>
      </c>
      <c r="P262" s="55">
        <v>0</v>
      </c>
      <c r="Q262" s="57">
        <v>381</v>
      </c>
      <c r="R262" s="27"/>
      <c r="S262" s="27" t="s">
        <v>16</v>
      </c>
      <c r="T262" s="27" t="s">
        <v>16</v>
      </c>
      <c r="U262" s="27" t="s">
        <v>16</v>
      </c>
      <c r="V262" s="27" t="s">
        <v>16</v>
      </c>
      <c r="W262" s="27" t="s">
        <v>16</v>
      </c>
      <c r="X262" s="27" t="s">
        <v>16</v>
      </c>
      <c r="Y262" s="27"/>
      <c r="Z262" s="28"/>
      <c r="AA262" s="29"/>
      <c r="AB262" s="31" t="s">
        <v>16</v>
      </c>
    </row>
    <row r="263" spans="1:28" x14ac:dyDescent="0.2">
      <c r="A263" s="21">
        <v>261</v>
      </c>
      <c r="B263" s="22">
        <v>261</v>
      </c>
      <c r="C263" s="23" t="s">
        <v>677</v>
      </c>
      <c r="D263" s="22">
        <v>43</v>
      </c>
      <c r="E263" s="24">
        <v>43</v>
      </c>
      <c r="F263" s="23" t="s">
        <v>677</v>
      </c>
      <c r="G263" s="12">
        <v>6074</v>
      </c>
      <c r="H263" s="13" t="s">
        <v>699</v>
      </c>
      <c r="I263" s="13" t="s">
        <v>64</v>
      </c>
      <c r="J263" s="17" t="s">
        <v>55</v>
      </c>
      <c r="K263" s="14">
        <v>1992</v>
      </c>
      <c r="L263" s="17" t="s">
        <v>14</v>
      </c>
      <c r="M263" s="15" t="s">
        <v>56</v>
      </c>
      <c r="N263" s="16"/>
      <c r="O263" s="26" t="s">
        <v>16</v>
      </c>
      <c r="P263" s="55">
        <v>0</v>
      </c>
      <c r="Q263" s="57">
        <v>528</v>
      </c>
      <c r="R263" s="27"/>
      <c r="S263" s="27" t="s">
        <v>16</v>
      </c>
      <c r="T263" s="27" t="s">
        <v>16</v>
      </c>
      <c r="U263" s="27" t="s">
        <v>16</v>
      </c>
      <c r="V263" s="27" t="s">
        <v>16</v>
      </c>
      <c r="W263" s="27" t="s">
        <v>16</v>
      </c>
      <c r="X263" s="27" t="s">
        <v>16</v>
      </c>
      <c r="Y263" s="27"/>
      <c r="Z263" s="28"/>
      <c r="AA263" s="29"/>
      <c r="AB263" s="31" t="s">
        <v>16</v>
      </c>
    </row>
    <row r="264" spans="1:28" x14ac:dyDescent="0.2">
      <c r="A264" s="21">
        <v>262</v>
      </c>
      <c r="B264" s="22">
        <v>262</v>
      </c>
      <c r="C264" s="23" t="s">
        <v>677</v>
      </c>
      <c r="D264" s="22">
        <v>38</v>
      </c>
      <c r="E264" s="24">
        <v>38</v>
      </c>
      <c r="F264" s="23" t="s">
        <v>677</v>
      </c>
      <c r="G264" s="12">
        <v>6137</v>
      </c>
      <c r="H264" s="13" t="s">
        <v>560</v>
      </c>
      <c r="I264" s="13" t="s">
        <v>80</v>
      </c>
      <c r="J264" s="17" t="s">
        <v>55</v>
      </c>
      <c r="K264" s="14">
        <v>1961</v>
      </c>
      <c r="L264" s="17" t="s">
        <v>14</v>
      </c>
      <c r="M264" s="15" t="s">
        <v>79</v>
      </c>
      <c r="N264" s="16"/>
      <c r="O264" s="26" t="s">
        <v>16</v>
      </c>
      <c r="P264" s="55">
        <v>0</v>
      </c>
      <c r="Q264" s="57">
        <v>255</v>
      </c>
      <c r="R264" s="27"/>
      <c r="S264" s="27" t="s">
        <v>16</v>
      </c>
      <c r="T264" s="27" t="s">
        <v>16</v>
      </c>
      <c r="U264" s="27" t="s">
        <v>16</v>
      </c>
      <c r="V264" s="27" t="s">
        <v>16</v>
      </c>
      <c r="W264" s="27" t="s">
        <v>16</v>
      </c>
      <c r="X264" s="27" t="s">
        <v>16</v>
      </c>
      <c r="Y264" s="27"/>
      <c r="Z264" s="28"/>
      <c r="AA264" s="29"/>
      <c r="AB264" s="31" t="s">
        <v>16</v>
      </c>
    </row>
    <row r="265" spans="1:28" x14ac:dyDescent="0.2">
      <c r="A265" s="21">
        <v>263</v>
      </c>
      <c r="B265" s="22">
        <v>263</v>
      </c>
      <c r="C265" s="23" t="s">
        <v>677</v>
      </c>
      <c r="D265" s="22">
        <v>39</v>
      </c>
      <c r="E265" s="24">
        <v>39</v>
      </c>
      <c r="F265" s="23" t="s">
        <v>677</v>
      </c>
      <c r="G265" s="12">
        <v>6161</v>
      </c>
      <c r="H265" s="13" t="s">
        <v>330</v>
      </c>
      <c r="I265" s="13" t="s">
        <v>100</v>
      </c>
      <c r="J265" s="17" t="s">
        <v>55</v>
      </c>
      <c r="K265" s="14">
        <v>1966</v>
      </c>
      <c r="L265" s="17" t="s">
        <v>14</v>
      </c>
      <c r="M265" s="15" t="s">
        <v>79</v>
      </c>
      <c r="N265" s="16">
        <v>1</v>
      </c>
      <c r="O265" s="26" t="s">
        <v>16</v>
      </c>
      <c r="P265" s="55">
        <v>0</v>
      </c>
      <c r="Q265" s="57">
        <v>330</v>
      </c>
      <c r="R265" s="27"/>
      <c r="S265" s="27" t="s">
        <v>16</v>
      </c>
      <c r="T265" s="27" t="s">
        <v>16</v>
      </c>
      <c r="U265" s="27" t="s">
        <v>16</v>
      </c>
      <c r="V265" s="27" t="s">
        <v>16</v>
      </c>
      <c r="W265" s="27" t="s">
        <v>16</v>
      </c>
      <c r="X265" s="27" t="s">
        <v>16</v>
      </c>
      <c r="Y265" s="27"/>
      <c r="Z265" s="28"/>
      <c r="AA265" s="29"/>
      <c r="AB265" s="31" t="s">
        <v>16</v>
      </c>
    </row>
    <row r="266" spans="1:28" x14ac:dyDescent="0.2">
      <c r="A266" s="21">
        <v>264</v>
      </c>
      <c r="B266" s="22">
        <v>264</v>
      </c>
      <c r="C266" s="23" t="s">
        <v>677</v>
      </c>
      <c r="D266" s="22">
        <v>34</v>
      </c>
      <c r="E266" s="24">
        <v>34</v>
      </c>
      <c r="F266" s="23" t="s">
        <v>677</v>
      </c>
      <c r="G266" s="12">
        <v>6165</v>
      </c>
      <c r="H266" s="13" t="s">
        <v>319</v>
      </c>
      <c r="I266" s="13" t="s">
        <v>85</v>
      </c>
      <c r="J266" s="17" t="s">
        <v>55</v>
      </c>
      <c r="K266" s="14">
        <v>1978</v>
      </c>
      <c r="L266" s="17" t="s">
        <v>14</v>
      </c>
      <c r="M266" s="15" t="s">
        <v>62</v>
      </c>
      <c r="N266" s="16">
        <v>1</v>
      </c>
      <c r="O266" s="26" t="s">
        <v>16</v>
      </c>
      <c r="P266" s="55">
        <v>0</v>
      </c>
      <c r="Q266" s="57">
        <v>355</v>
      </c>
      <c r="R266" s="27"/>
      <c r="S266" s="27" t="s">
        <v>16</v>
      </c>
      <c r="T266" s="27" t="s">
        <v>16</v>
      </c>
      <c r="U266" s="27" t="s">
        <v>16</v>
      </c>
      <c r="V266" s="27" t="s">
        <v>16</v>
      </c>
      <c r="W266" s="27" t="s">
        <v>16</v>
      </c>
      <c r="X266" s="27" t="s">
        <v>16</v>
      </c>
      <c r="Y266" s="27"/>
      <c r="Z266" s="28"/>
      <c r="AA266" s="29"/>
      <c r="AB266" s="31" t="s">
        <v>16</v>
      </c>
    </row>
    <row r="267" spans="1:28" x14ac:dyDescent="0.2">
      <c r="A267" s="21">
        <v>265</v>
      </c>
      <c r="B267" s="22">
        <v>265</v>
      </c>
      <c r="C267" s="23" t="s">
        <v>677</v>
      </c>
      <c r="D267" s="22">
        <v>12</v>
      </c>
      <c r="E267" s="24">
        <v>12</v>
      </c>
      <c r="F267" s="23" t="s">
        <v>677</v>
      </c>
      <c r="G267" s="12">
        <v>6167</v>
      </c>
      <c r="H267" s="13" t="s">
        <v>421</v>
      </c>
      <c r="I267" s="13" t="s">
        <v>81</v>
      </c>
      <c r="J267" s="17" t="s">
        <v>55</v>
      </c>
      <c r="K267" s="14">
        <v>1956</v>
      </c>
      <c r="L267" s="17" t="s">
        <v>14</v>
      </c>
      <c r="M267" s="15" t="s">
        <v>87</v>
      </c>
      <c r="N267" s="16"/>
      <c r="O267" s="26" t="s">
        <v>16</v>
      </c>
      <c r="P267" s="55">
        <v>0</v>
      </c>
      <c r="Q267" s="57">
        <v>383</v>
      </c>
      <c r="R267" s="27"/>
      <c r="S267" s="27" t="s">
        <v>16</v>
      </c>
      <c r="T267" s="27" t="s">
        <v>16</v>
      </c>
      <c r="U267" s="27" t="s">
        <v>16</v>
      </c>
      <c r="V267" s="27" t="s">
        <v>16</v>
      </c>
      <c r="W267" s="27" t="s">
        <v>16</v>
      </c>
      <c r="X267" s="27" t="s">
        <v>16</v>
      </c>
      <c r="Y267" s="27"/>
      <c r="Z267" s="28"/>
      <c r="AA267" s="29"/>
      <c r="AB267" s="31" t="s">
        <v>16</v>
      </c>
    </row>
    <row r="268" spans="1:28" x14ac:dyDescent="0.2">
      <c r="A268" s="21">
        <v>266</v>
      </c>
      <c r="B268" s="22">
        <v>266</v>
      </c>
      <c r="C268" s="23" t="s">
        <v>677</v>
      </c>
      <c r="D268" s="22">
        <v>40</v>
      </c>
      <c r="E268" s="24">
        <v>40</v>
      </c>
      <c r="F268" s="23" t="s">
        <v>677</v>
      </c>
      <c r="G268" s="12">
        <v>6466</v>
      </c>
      <c r="H268" s="13" t="s">
        <v>700</v>
      </c>
      <c r="I268" s="13" t="s">
        <v>66</v>
      </c>
      <c r="J268" s="17" t="s">
        <v>55</v>
      </c>
      <c r="K268" s="14">
        <v>1964</v>
      </c>
      <c r="L268" s="17" t="s">
        <v>14</v>
      </c>
      <c r="M268" s="15" t="s">
        <v>79</v>
      </c>
      <c r="N268" s="16"/>
      <c r="O268" s="26" t="s">
        <v>16</v>
      </c>
      <c r="P268" s="55">
        <v>0</v>
      </c>
      <c r="Q268" s="57">
        <v>391</v>
      </c>
      <c r="R268" s="27"/>
      <c r="S268" s="27" t="s">
        <v>16</v>
      </c>
      <c r="T268" s="27" t="s">
        <v>16</v>
      </c>
      <c r="U268" s="27" t="s">
        <v>16</v>
      </c>
      <c r="V268" s="27" t="s">
        <v>16</v>
      </c>
      <c r="W268" s="27" t="s">
        <v>16</v>
      </c>
      <c r="X268" s="27" t="s">
        <v>16</v>
      </c>
      <c r="Y268" s="27"/>
      <c r="Z268" s="28"/>
      <c r="AA268" s="29"/>
      <c r="AB268" s="31" t="s">
        <v>16</v>
      </c>
    </row>
    <row r="269" spans="1:28" x14ac:dyDescent="0.2">
      <c r="A269" s="21">
        <v>267</v>
      </c>
      <c r="B269" s="22">
        <v>267</v>
      </c>
      <c r="C269" s="23" t="s">
        <v>677</v>
      </c>
      <c r="D269" s="22">
        <v>13</v>
      </c>
      <c r="E269" s="24">
        <v>13</v>
      </c>
      <c r="F269" s="23" t="s">
        <v>677</v>
      </c>
      <c r="G269" s="12">
        <v>6467</v>
      </c>
      <c r="H269" s="13" t="s">
        <v>557</v>
      </c>
      <c r="I269" s="13" t="s">
        <v>90</v>
      </c>
      <c r="J269" s="17" t="s">
        <v>55</v>
      </c>
      <c r="K269" s="14">
        <v>1960</v>
      </c>
      <c r="L269" s="17" t="s">
        <v>14</v>
      </c>
      <c r="M269" s="15" t="s">
        <v>87</v>
      </c>
      <c r="N269" s="16"/>
      <c r="O269" s="26" t="s">
        <v>16</v>
      </c>
      <c r="P269" s="55">
        <v>0</v>
      </c>
      <c r="Q269" s="57">
        <v>359</v>
      </c>
      <c r="R269" s="27"/>
      <c r="S269" s="27" t="s">
        <v>16</v>
      </c>
      <c r="T269" s="27" t="s">
        <v>16</v>
      </c>
      <c r="U269" s="27" t="s">
        <v>16</v>
      </c>
      <c r="V269" s="27" t="s">
        <v>16</v>
      </c>
      <c r="W269" s="27" t="s">
        <v>16</v>
      </c>
      <c r="X269" s="27" t="s">
        <v>16</v>
      </c>
      <c r="Y269" s="27"/>
      <c r="Z269" s="28"/>
      <c r="AA269" s="29"/>
      <c r="AB269" s="31" t="s">
        <v>16</v>
      </c>
    </row>
    <row r="270" spans="1:28" x14ac:dyDescent="0.2">
      <c r="A270" s="21">
        <v>268</v>
      </c>
      <c r="B270" s="22">
        <v>268</v>
      </c>
      <c r="C270" s="23" t="s">
        <v>677</v>
      </c>
      <c r="D270" s="22">
        <v>41</v>
      </c>
      <c r="E270" s="24">
        <v>41</v>
      </c>
      <c r="F270" s="23" t="s">
        <v>677</v>
      </c>
      <c r="G270" s="12">
        <v>6470</v>
      </c>
      <c r="H270" s="13" t="s">
        <v>701</v>
      </c>
      <c r="I270" s="13" t="s">
        <v>148</v>
      </c>
      <c r="J270" s="17" t="s">
        <v>55</v>
      </c>
      <c r="K270" s="14">
        <v>1966</v>
      </c>
      <c r="L270" s="17" t="s">
        <v>14</v>
      </c>
      <c r="M270" s="15" t="s">
        <v>79</v>
      </c>
      <c r="N270" s="16"/>
      <c r="O270" s="26" t="s">
        <v>16</v>
      </c>
      <c r="P270" s="55">
        <v>0</v>
      </c>
      <c r="Q270" s="57">
        <v>406</v>
      </c>
      <c r="R270" s="27"/>
      <c r="S270" s="27" t="s">
        <v>16</v>
      </c>
      <c r="T270" s="27" t="s">
        <v>16</v>
      </c>
      <c r="U270" s="27" t="s">
        <v>16</v>
      </c>
      <c r="V270" s="27" t="s">
        <v>16</v>
      </c>
      <c r="W270" s="27" t="s">
        <v>16</v>
      </c>
      <c r="X270" s="27" t="s">
        <v>16</v>
      </c>
      <c r="Y270" s="27"/>
      <c r="Z270" s="28"/>
      <c r="AA270" s="29"/>
      <c r="AB270" s="31" t="s">
        <v>16</v>
      </c>
    </row>
    <row r="271" spans="1:28" x14ac:dyDescent="0.2">
      <c r="A271" s="21">
        <v>269</v>
      </c>
      <c r="B271" s="22">
        <v>269</v>
      </c>
      <c r="C271" s="23" t="s">
        <v>677</v>
      </c>
      <c r="D271" s="22">
        <v>44</v>
      </c>
      <c r="E271" s="24">
        <v>44</v>
      </c>
      <c r="F271" s="23" t="s">
        <v>677</v>
      </c>
      <c r="G271" s="12">
        <v>6479</v>
      </c>
      <c r="H271" s="13" t="s">
        <v>702</v>
      </c>
      <c r="I271" s="13" t="s">
        <v>57</v>
      </c>
      <c r="J271" s="17" t="s">
        <v>55</v>
      </c>
      <c r="K271" s="14">
        <v>1991</v>
      </c>
      <c r="L271" s="17" t="s">
        <v>14</v>
      </c>
      <c r="M271" s="15" t="s">
        <v>56</v>
      </c>
      <c r="N271" s="16"/>
      <c r="O271" s="26" t="s">
        <v>16</v>
      </c>
      <c r="P271" s="55">
        <v>0</v>
      </c>
      <c r="Q271" s="57">
        <v>460</v>
      </c>
      <c r="R271" s="27"/>
      <c r="S271" s="27" t="s">
        <v>16</v>
      </c>
      <c r="T271" s="27" t="s">
        <v>16</v>
      </c>
      <c r="U271" s="27" t="s">
        <v>16</v>
      </c>
      <c r="V271" s="27" t="s">
        <v>16</v>
      </c>
      <c r="W271" s="27" t="s">
        <v>16</v>
      </c>
      <c r="X271" s="27" t="s">
        <v>16</v>
      </c>
      <c r="Y271" s="27"/>
      <c r="Z271" s="28"/>
      <c r="AA271" s="29"/>
      <c r="AB271" s="31" t="s">
        <v>16</v>
      </c>
    </row>
    <row r="272" spans="1:28" x14ac:dyDescent="0.2">
      <c r="A272" s="21">
        <v>270</v>
      </c>
      <c r="B272" s="22">
        <v>270</v>
      </c>
      <c r="C272" s="23" t="s">
        <v>677</v>
      </c>
      <c r="D272" s="22">
        <v>45</v>
      </c>
      <c r="E272" s="24">
        <v>45</v>
      </c>
      <c r="F272" s="23" t="s">
        <v>677</v>
      </c>
      <c r="G272" s="12">
        <v>6602</v>
      </c>
      <c r="H272" s="13" t="s">
        <v>703</v>
      </c>
      <c r="I272" s="13" t="s">
        <v>66</v>
      </c>
      <c r="J272" s="17" t="s">
        <v>55</v>
      </c>
      <c r="K272" s="14">
        <v>1993</v>
      </c>
      <c r="L272" s="17" t="s">
        <v>14</v>
      </c>
      <c r="M272" s="15" t="s">
        <v>56</v>
      </c>
      <c r="N272" s="16"/>
      <c r="O272" s="26" t="s">
        <v>16</v>
      </c>
      <c r="P272" s="55">
        <v>0</v>
      </c>
      <c r="Q272" s="57">
        <v>351</v>
      </c>
      <c r="R272" s="27"/>
      <c r="S272" s="27" t="s">
        <v>16</v>
      </c>
      <c r="T272" s="27" t="s">
        <v>16</v>
      </c>
      <c r="U272" s="27" t="s">
        <v>16</v>
      </c>
      <c r="V272" s="27" t="s">
        <v>16</v>
      </c>
      <c r="W272" s="27" t="s">
        <v>16</v>
      </c>
      <c r="X272" s="27" t="s">
        <v>16</v>
      </c>
      <c r="Y272" s="27"/>
      <c r="Z272" s="28"/>
      <c r="AA272" s="29"/>
      <c r="AB272" s="31" t="s">
        <v>16</v>
      </c>
    </row>
    <row r="273" spans="1:28" x14ac:dyDescent="0.2">
      <c r="A273" s="21">
        <v>271</v>
      </c>
      <c r="B273" s="22">
        <v>271</v>
      </c>
      <c r="C273" s="23" t="s">
        <v>677</v>
      </c>
      <c r="D273" s="22">
        <v>5</v>
      </c>
      <c r="E273" s="24">
        <v>5</v>
      </c>
      <c r="F273" s="23" t="s">
        <v>677</v>
      </c>
      <c r="G273" s="12">
        <v>6638</v>
      </c>
      <c r="H273" s="13" t="s">
        <v>417</v>
      </c>
      <c r="I273" s="13" t="s">
        <v>57</v>
      </c>
      <c r="J273" s="17" t="s">
        <v>55</v>
      </c>
      <c r="K273" s="14">
        <v>1945</v>
      </c>
      <c r="L273" s="17" t="s">
        <v>14</v>
      </c>
      <c r="M273" s="15" t="s">
        <v>112</v>
      </c>
      <c r="N273" s="16"/>
      <c r="O273" s="26" t="s">
        <v>16</v>
      </c>
      <c r="P273" s="55">
        <v>0</v>
      </c>
      <c r="Q273" s="57">
        <v>171</v>
      </c>
      <c r="R273" s="27"/>
      <c r="S273" s="27" t="s">
        <v>16</v>
      </c>
      <c r="T273" s="27" t="s">
        <v>16</v>
      </c>
      <c r="U273" s="27" t="s">
        <v>16</v>
      </c>
      <c r="V273" s="27" t="s">
        <v>16</v>
      </c>
      <c r="W273" s="27" t="s">
        <v>16</v>
      </c>
      <c r="X273" s="27" t="s">
        <v>16</v>
      </c>
      <c r="Y273" s="27"/>
      <c r="Z273" s="28"/>
      <c r="AA273" s="29"/>
      <c r="AB273" s="31" t="s">
        <v>16</v>
      </c>
    </row>
    <row r="274" spans="1:28" x14ac:dyDescent="0.2">
      <c r="A274" s="21">
        <v>272</v>
      </c>
      <c r="B274" s="22">
        <v>272</v>
      </c>
      <c r="C274" s="23" t="s">
        <v>677</v>
      </c>
      <c r="D274" s="22">
        <v>14</v>
      </c>
      <c r="E274" s="24">
        <v>14</v>
      </c>
      <c r="F274" s="23" t="s">
        <v>677</v>
      </c>
      <c r="G274" s="12">
        <v>6642</v>
      </c>
      <c r="H274" s="13" t="s">
        <v>704</v>
      </c>
      <c r="I274" s="13" t="s">
        <v>108</v>
      </c>
      <c r="J274" s="17" t="s">
        <v>55</v>
      </c>
      <c r="K274" s="14">
        <v>1960</v>
      </c>
      <c r="L274" s="17" t="s">
        <v>14</v>
      </c>
      <c r="M274" s="15" t="s">
        <v>87</v>
      </c>
      <c r="N274" s="16"/>
      <c r="O274" s="26" t="s">
        <v>16</v>
      </c>
      <c r="P274" s="55">
        <v>0</v>
      </c>
      <c r="Q274" s="57">
        <v>275</v>
      </c>
      <c r="R274" s="27"/>
      <c r="S274" s="27" t="s">
        <v>16</v>
      </c>
      <c r="T274" s="27" t="s">
        <v>16</v>
      </c>
      <c r="U274" s="27" t="s">
        <v>16</v>
      </c>
      <c r="V274" s="27" t="s">
        <v>16</v>
      </c>
      <c r="W274" s="27" t="s">
        <v>16</v>
      </c>
      <c r="X274" s="27" t="s">
        <v>16</v>
      </c>
      <c r="Y274" s="27"/>
      <c r="Z274" s="28"/>
      <c r="AA274" s="29"/>
      <c r="AB274" s="31" t="s">
        <v>16</v>
      </c>
    </row>
    <row r="275" spans="1:28" x14ac:dyDescent="0.2">
      <c r="A275" s="21">
        <v>273</v>
      </c>
      <c r="B275" s="22">
        <v>273</v>
      </c>
      <c r="C275" s="23" t="s">
        <v>677</v>
      </c>
      <c r="D275" s="22">
        <v>42</v>
      </c>
      <c r="E275" s="24">
        <v>42</v>
      </c>
      <c r="F275" s="23" t="s">
        <v>677</v>
      </c>
      <c r="G275" s="12">
        <v>6679</v>
      </c>
      <c r="H275" s="13" t="s">
        <v>705</v>
      </c>
      <c r="I275" s="13" t="s">
        <v>77</v>
      </c>
      <c r="J275" s="17" t="s">
        <v>55</v>
      </c>
      <c r="K275" s="14">
        <v>1964</v>
      </c>
      <c r="L275" s="17" t="s">
        <v>14</v>
      </c>
      <c r="M275" s="15" t="s">
        <v>79</v>
      </c>
      <c r="N275" s="16"/>
      <c r="O275" s="26" t="s">
        <v>16</v>
      </c>
      <c r="P275" s="55">
        <v>0</v>
      </c>
      <c r="Q275" s="57">
        <v>412</v>
      </c>
      <c r="R275" s="27"/>
      <c r="S275" s="27" t="s">
        <v>16</v>
      </c>
      <c r="T275" s="27" t="s">
        <v>16</v>
      </c>
      <c r="U275" s="27" t="s">
        <v>16</v>
      </c>
      <c r="V275" s="27" t="s">
        <v>16</v>
      </c>
      <c r="W275" s="27" t="s">
        <v>16</v>
      </c>
      <c r="X275" s="27" t="s">
        <v>16</v>
      </c>
      <c r="Y275" s="27"/>
      <c r="Z275" s="28"/>
      <c r="AA275" s="29"/>
      <c r="AB275" s="31" t="s">
        <v>16</v>
      </c>
    </row>
    <row r="276" spans="1:28" x14ac:dyDescent="0.2">
      <c r="A276" s="21">
        <v>274</v>
      </c>
      <c r="B276" s="22">
        <v>274</v>
      </c>
      <c r="C276" s="23" t="s">
        <v>677</v>
      </c>
      <c r="D276" s="22">
        <v>35</v>
      </c>
      <c r="E276" s="24">
        <v>35</v>
      </c>
      <c r="F276" s="23" t="s">
        <v>677</v>
      </c>
      <c r="G276" s="12">
        <v>6681</v>
      </c>
      <c r="H276" s="13" t="s">
        <v>706</v>
      </c>
      <c r="I276" s="13" t="s">
        <v>77</v>
      </c>
      <c r="J276" s="17" t="s">
        <v>55</v>
      </c>
      <c r="K276" s="14">
        <v>1975</v>
      </c>
      <c r="L276" s="17" t="s">
        <v>14</v>
      </c>
      <c r="M276" s="15" t="s">
        <v>62</v>
      </c>
      <c r="N276" s="16"/>
      <c r="O276" s="26" t="s">
        <v>16</v>
      </c>
      <c r="P276" s="55">
        <v>0</v>
      </c>
      <c r="Q276" s="57">
        <v>286</v>
      </c>
      <c r="R276" s="27"/>
      <c r="S276" s="27" t="s">
        <v>16</v>
      </c>
      <c r="T276" s="27" t="s">
        <v>16</v>
      </c>
      <c r="U276" s="27" t="s">
        <v>16</v>
      </c>
      <c r="V276" s="27" t="s">
        <v>16</v>
      </c>
      <c r="W276" s="27" t="s">
        <v>16</v>
      </c>
      <c r="X276" s="27" t="s">
        <v>16</v>
      </c>
      <c r="Y276" s="27"/>
      <c r="Z276" s="28"/>
      <c r="AA276" s="29"/>
      <c r="AB276" s="31" t="s">
        <v>16</v>
      </c>
    </row>
    <row r="277" spans="1:28" x14ac:dyDescent="0.2">
      <c r="A277" s="21">
        <v>275</v>
      </c>
      <c r="B277" s="22">
        <v>275</v>
      </c>
      <c r="C277" s="23" t="s">
        <v>677</v>
      </c>
      <c r="D277" s="22">
        <v>46</v>
      </c>
      <c r="E277" s="24">
        <v>46</v>
      </c>
      <c r="F277" s="23" t="s">
        <v>677</v>
      </c>
      <c r="G277" s="12">
        <v>6806</v>
      </c>
      <c r="H277" s="13" t="s">
        <v>707</v>
      </c>
      <c r="I277" s="13" t="s">
        <v>91</v>
      </c>
      <c r="J277" s="17" t="s">
        <v>55</v>
      </c>
      <c r="K277" s="14">
        <v>1986</v>
      </c>
      <c r="L277" s="17" t="s">
        <v>14</v>
      </c>
      <c r="M277" s="15" t="s">
        <v>56</v>
      </c>
      <c r="N277" s="16"/>
      <c r="O277" s="26" t="s">
        <v>16</v>
      </c>
      <c r="P277" s="55">
        <v>0</v>
      </c>
      <c r="Q277" s="57">
        <v>450</v>
      </c>
      <c r="R277" s="27"/>
      <c r="S277" s="27" t="s">
        <v>16</v>
      </c>
      <c r="T277" s="27" t="s">
        <v>16</v>
      </c>
      <c r="U277" s="27" t="s">
        <v>16</v>
      </c>
      <c r="V277" s="27" t="s">
        <v>16</v>
      </c>
      <c r="W277" s="27" t="s">
        <v>16</v>
      </c>
      <c r="X277" s="27" t="s">
        <v>16</v>
      </c>
      <c r="Y277" s="27"/>
      <c r="Z277" s="28"/>
      <c r="AA277" s="29"/>
      <c r="AB277" s="31" t="s">
        <v>16</v>
      </c>
    </row>
    <row r="278" spans="1:28" x14ac:dyDescent="0.2">
      <c r="A278" s="21">
        <v>276</v>
      </c>
      <c r="B278" s="22">
        <v>276</v>
      </c>
      <c r="C278" s="23" t="s">
        <v>677</v>
      </c>
      <c r="D278" s="22">
        <v>6</v>
      </c>
      <c r="E278" s="24">
        <v>6</v>
      </c>
      <c r="F278" s="23" t="s">
        <v>677</v>
      </c>
      <c r="G278" s="12">
        <v>6853</v>
      </c>
      <c r="H278" s="13" t="s">
        <v>708</v>
      </c>
      <c r="I278" s="13" t="s">
        <v>74</v>
      </c>
      <c r="J278" s="17" t="s">
        <v>55</v>
      </c>
      <c r="K278" s="14">
        <v>1998</v>
      </c>
      <c r="L278" s="17" t="s">
        <v>15</v>
      </c>
      <c r="M278" s="15" t="s">
        <v>63</v>
      </c>
      <c r="N278" s="16"/>
      <c r="O278" s="26" t="s">
        <v>16</v>
      </c>
      <c r="P278" s="55">
        <v>0</v>
      </c>
      <c r="Q278" s="57">
        <v>468</v>
      </c>
      <c r="R278" s="27"/>
      <c r="S278" s="27" t="s">
        <v>16</v>
      </c>
      <c r="T278" s="27" t="s">
        <v>16</v>
      </c>
      <c r="U278" s="27" t="s">
        <v>16</v>
      </c>
      <c r="V278" s="27" t="s">
        <v>16</v>
      </c>
      <c r="W278" s="27" t="s">
        <v>16</v>
      </c>
      <c r="X278" s="27" t="s">
        <v>16</v>
      </c>
      <c r="Y278" s="27"/>
      <c r="Z278" s="28"/>
      <c r="AA278" s="29"/>
      <c r="AB278" s="31" t="s">
        <v>16</v>
      </c>
    </row>
    <row r="279" spans="1:28" x14ac:dyDescent="0.2">
      <c r="A279" s="21">
        <v>277</v>
      </c>
      <c r="B279" s="22">
        <v>277</v>
      </c>
      <c r="C279" s="23" t="s">
        <v>677</v>
      </c>
      <c r="D279" s="22">
        <v>47</v>
      </c>
      <c r="E279" s="24">
        <v>47</v>
      </c>
      <c r="F279" s="23" t="s">
        <v>677</v>
      </c>
      <c r="G279" s="12">
        <v>7486</v>
      </c>
      <c r="H279" s="13" t="s">
        <v>214</v>
      </c>
      <c r="I279" s="13" t="s">
        <v>76</v>
      </c>
      <c r="J279" s="17" t="s">
        <v>55</v>
      </c>
      <c r="K279" s="14">
        <v>1995</v>
      </c>
      <c r="L279" s="17" t="s">
        <v>14</v>
      </c>
      <c r="M279" s="15" t="s">
        <v>56</v>
      </c>
      <c r="N279" s="16"/>
      <c r="O279" s="26" t="s">
        <v>16</v>
      </c>
      <c r="P279" s="55">
        <v>0</v>
      </c>
      <c r="Q279" s="57">
        <v>507</v>
      </c>
      <c r="R279" s="27"/>
      <c r="S279" s="27" t="s">
        <v>16</v>
      </c>
      <c r="T279" s="27" t="s">
        <v>16</v>
      </c>
      <c r="U279" s="27" t="s">
        <v>16</v>
      </c>
      <c r="V279" s="27" t="s">
        <v>16</v>
      </c>
      <c r="W279" s="27" t="s">
        <v>16</v>
      </c>
      <c r="X279" s="27" t="s">
        <v>16</v>
      </c>
      <c r="Y279" s="27"/>
      <c r="Z279" s="28"/>
      <c r="AA279" s="29"/>
      <c r="AB279" s="31" t="s">
        <v>16</v>
      </c>
    </row>
    <row r="280" spans="1:28" x14ac:dyDescent="0.2">
      <c r="A280" s="21">
        <v>278</v>
      </c>
      <c r="B280" s="22">
        <v>278</v>
      </c>
      <c r="C280" s="23" t="s">
        <v>677</v>
      </c>
      <c r="D280" s="22">
        <v>20</v>
      </c>
      <c r="E280" s="24">
        <v>20</v>
      </c>
      <c r="F280" s="23" t="s">
        <v>677</v>
      </c>
      <c r="G280" s="12">
        <v>7508</v>
      </c>
      <c r="H280" s="13" t="s">
        <v>709</v>
      </c>
      <c r="I280" s="13" t="s">
        <v>58</v>
      </c>
      <c r="J280" s="17" t="s">
        <v>55</v>
      </c>
      <c r="K280" s="14">
        <v>1998</v>
      </c>
      <c r="L280" s="17" t="s">
        <v>14</v>
      </c>
      <c r="M280" s="15" t="s">
        <v>60</v>
      </c>
      <c r="N280" s="16"/>
      <c r="O280" s="26" t="s">
        <v>16</v>
      </c>
      <c r="P280" s="55">
        <v>0</v>
      </c>
      <c r="Q280" s="57">
        <v>523</v>
      </c>
      <c r="R280" s="27"/>
      <c r="S280" s="27" t="s">
        <v>16</v>
      </c>
      <c r="T280" s="27" t="s">
        <v>16</v>
      </c>
      <c r="U280" s="27" t="s">
        <v>16</v>
      </c>
      <c r="V280" s="27" t="s">
        <v>16</v>
      </c>
      <c r="W280" s="27" t="s">
        <v>16</v>
      </c>
      <c r="X280" s="27" t="s">
        <v>16</v>
      </c>
      <c r="Y280" s="27"/>
      <c r="Z280" s="28"/>
      <c r="AA280" s="29"/>
      <c r="AB280" s="31" t="s">
        <v>16</v>
      </c>
    </row>
    <row r="281" spans="1:28" x14ac:dyDescent="0.2">
      <c r="A281" s="21">
        <v>279</v>
      </c>
      <c r="B281" s="22">
        <v>279</v>
      </c>
      <c r="C281" s="23" t="s">
        <v>677</v>
      </c>
      <c r="D281" s="22">
        <v>12</v>
      </c>
      <c r="E281" s="24">
        <v>12</v>
      </c>
      <c r="F281" s="23" t="s">
        <v>677</v>
      </c>
      <c r="G281" s="12">
        <v>7585</v>
      </c>
      <c r="H281" s="13" t="s">
        <v>555</v>
      </c>
      <c r="I281" s="13" t="s">
        <v>70</v>
      </c>
      <c r="J281" s="17" t="s">
        <v>55</v>
      </c>
      <c r="K281" s="14">
        <v>1954</v>
      </c>
      <c r="L281" s="17" t="s">
        <v>14</v>
      </c>
      <c r="M281" s="15" t="s">
        <v>84</v>
      </c>
      <c r="N281" s="16"/>
      <c r="O281" s="26" t="s">
        <v>16</v>
      </c>
      <c r="P281" s="55">
        <v>0</v>
      </c>
      <c r="Q281" s="57">
        <v>263</v>
      </c>
      <c r="R281" s="27"/>
      <c r="S281" s="27" t="s">
        <v>16</v>
      </c>
      <c r="T281" s="27" t="s">
        <v>16</v>
      </c>
      <c r="U281" s="27" t="s">
        <v>16</v>
      </c>
      <c r="V281" s="27" t="s">
        <v>16</v>
      </c>
      <c r="W281" s="27" t="s">
        <v>16</v>
      </c>
      <c r="X281" s="27" t="s">
        <v>16</v>
      </c>
      <c r="Y281" s="27"/>
      <c r="Z281" s="28"/>
      <c r="AA281" s="29"/>
      <c r="AB281" s="31" t="s">
        <v>16</v>
      </c>
    </row>
    <row r="282" spans="1:28" x14ac:dyDescent="0.2">
      <c r="A282" s="21">
        <v>280</v>
      </c>
      <c r="B282" s="22">
        <v>280</v>
      </c>
      <c r="C282" s="23" t="s">
        <v>677</v>
      </c>
      <c r="D282" s="22">
        <v>13</v>
      </c>
      <c r="E282" s="24">
        <v>13</v>
      </c>
      <c r="F282" s="23" t="s">
        <v>677</v>
      </c>
      <c r="G282" s="12">
        <v>7734</v>
      </c>
      <c r="H282" s="13" t="s">
        <v>418</v>
      </c>
      <c r="I282" s="13" t="s">
        <v>41</v>
      </c>
      <c r="J282" s="17" t="s">
        <v>55</v>
      </c>
      <c r="K282" s="14">
        <v>1952</v>
      </c>
      <c r="L282" s="17" t="s">
        <v>14</v>
      </c>
      <c r="M282" s="15" t="s">
        <v>84</v>
      </c>
      <c r="N282" s="16"/>
      <c r="O282" s="26" t="s">
        <v>16</v>
      </c>
      <c r="P282" s="55">
        <v>0</v>
      </c>
      <c r="Q282" s="57">
        <v>312</v>
      </c>
      <c r="R282" s="27"/>
      <c r="S282" s="27" t="s">
        <v>16</v>
      </c>
      <c r="T282" s="27" t="s">
        <v>16</v>
      </c>
      <c r="U282" s="27" t="s">
        <v>16</v>
      </c>
      <c r="V282" s="27" t="s">
        <v>16</v>
      </c>
      <c r="W282" s="27" t="s">
        <v>16</v>
      </c>
      <c r="X282" s="27" t="s">
        <v>16</v>
      </c>
      <c r="Y282" s="27"/>
      <c r="Z282" s="28"/>
      <c r="AA282" s="29"/>
      <c r="AB282" s="31" t="s">
        <v>16</v>
      </c>
    </row>
    <row r="283" spans="1:28" x14ac:dyDescent="0.2">
      <c r="A283" s="21">
        <v>281</v>
      </c>
      <c r="B283" s="22">
        <v>281</v>
      </c>
      <c r="C283" s="23" t="s">
        <v>677</v>
      </c>
      <c r="D283" s="22">
        <v>43</v>
      </c>
      <c r="E283" s="24">
        <v>43</v>
      </c>
      <c r="F283" s="23" t="s">
        <v>677</v>
      </c>
      <c r="G283" s="12">
        <v>7773</v>
      </c>
      <c r="H283" s="13" t="s">
        <v>710</v>
      </c>
      <c r="I283" s="13" t="s">
        <v>77</v>
      </c>
      <c r="J283" s="17" t="s">
        <v>55</v>
      </c>
      <c r="K283" s="14">
        <v>1967</v>
      </c>
      <c r="L283" s="17" t="s">
        <v>14</v>
      </c>
      <c r="M283" s="15" t="s">
        <v>79</v>
      </c>
      <c r="N283" s="16"/>
      <c r="O283" s="26" t="s">
        <v>16</v>
      </c>
      <c r="P283" s="55">
        <v>0</v>
      </c>
      <c r="Q283" s="57">
        <v>197</v>
      </c>
      <c r="R283" s="27"/>
      <c r="S283" s="27" t="s">
        <v>16</v>
      </c>
      <c r="T283" s="27" t="s">
        <v>16</v>
      </c>
      <c r="U283" s="27" t="s">
        <v>16</v>
      </c>
      <c r="V283" s="27" t="s">
        <v>16</v>
      </c>
      <c r="W283" s="27" t="s">
        <v>16</v>
      </c>
      <c r="X283" s="27" t="s">
        <v>16</v>
      </c>
      <c r="Y283" s="27"/>
      <c r="Z283" s="28"/>
      <c r="AA283" s="29"/>
      <c r="AB283" s="31" t="s">
        <v>16</v>
      </c>
    </row>
    <row r="284" spans="1:28" x14ac:dyDescent="0.2">
      <c r="A284" s="21">
        <v>282</v>
      </c>
      <c r="B284" s="22">
        <v>282</v>
      </c>
      <c r="C284" s="23" t="s">
        <v>677</v>
      </c>
      <c r="D284" s="22">
        <v>15</v>
      </c>
      <c r="E284" s="24">
        <v>15</v>
      </c>
      <c r="F284" s="23" t="s">
        <v>677</v>
      </c>
      <c r="G284" s="12">
        <v>7775</v>
      </c>
      <c r="H284" s="13" t="s">
        <v>180</v>
      </c>
      <c r="I284" s="13" t="s">
        <v>77</v>
      </c>
      <c r="J284" s="17" t="s">
        <v>55</v>
      </c>
      <c r="K284" s="14">
        <v>1956</v>
      </c>
      <c r="L284" s="17" t="s">
        <v>14</v>
      </c>
      <c r="M284" s="15" t="s">
        <v>87</v>
      </c>
      <c r="N284" s="16"/>
      <c r="O284" s="26" t="s">
        <v>16</v>
      </c>
      <c r="P284" s="55">
        <v>0</v>
      </c>
      <c r="Q284" s="57">
        <v>397</v>
      </c>
      <c r="R284" s="27"/>
      <c r="S284" s="27" t="s">
        <v>16</v>
      </c>
      <c r="T284" s="27" t="s">
        <v>16</v>
      </c>
      <c r="U284" s="27" t="s">
        <v>16</v>
      </c>
      <c r="V284" s="27" t="s">
        <v>16</v>
      </c>
      <c r="W284" s="27" t="s">
        <v>16</v>
      </c>
      <c r="X284" s="27" t="s">
        <v>16</v>
      </c>
      <c r="Y284" s="27"/>
      <c r="Z284" s="28"/>
      <c r="AA284" s="29"/>
      <c r="AB284" s="31" t="s">
        <v>16</v>
      </c>
    </row>
    <row r="285" spans="1:28" x14ac:dyDescent="0.2">
      <c r="A285" s="21">
        <v>283</v>
      </c>
      <c r="B285" s="22">
        <v>283</v>
      </c>
      <c r="C285" s="23" t="s">
        <v>677</v>
      </c>
      <c r="D285" s="22">
        <v>16</v>
      </c>
      <c r="E285" s="24">
        <v>16</v>
      </c>
      <c r="F285" s="23" t="s">
        <v>677</v>
      </c>
      <c r="G285" s="12">
        <v>7778</v>
      </c>
      <c r="H285" s="13" t="s">
        <v>181</v>
      </c>
      <c r="I285" s="13" t="s">
        <v>77</v>
      </c>
      <c r="J285" s="17" t="s">
        <v>55</v>
      </c>
      <c r="K285" s="14">
        <v>1960</v>
      </c>
      <c r="L285" s="17" t="s">
        <v>14</v>
      </c>
      <c r="M285" s="15" t="s">
        <v>87</v>
      </c>
      <c r="N285" s="16"/>
      <c r="O285" s="26" t="s">
        <v>16</v>
      </c>
      <c r="P285" s="55">
        <v>0</v>
      </c>
      <c r="Q285" s="57">
        <v>418</v>
      </c>
      <c r="R285" s="27"/>
      <c r="S285" s="27" t="s">
        <v>16</v>
      </c>
      <c r="T285" s="27" t="s">
        <v>16</v>
      </c>
      <c r="U285" s="27" t="s">
        <v>16</v>
      </c>
      <c r="V285" s="27" t="s">
        <v>16</v>
      </c>
      <c r="W285" s="27" t="s">
        <v>16</v>
      </c>
      <c r="X285" s="27" t="s">
        <v>16</v>
      </c>
      <c r="Y285" s="27"/>
      <c r="Z285" s="28"/>
      <c r="AA285" s="29"/>
      <c r="AB285" s="31" t="s">
        <v>16</v>
      </c>
    </row>
    <row r="286" spans="1:28" x14ac:dyDescent="0.2">
      <c r="A286" s="21">
        <v>284</v>
      </c>
      <c r="B286" s="22">
        <v>284</v>
      </c>
      <c r="C286" s="23" t="s">
        <v>677</v>
      </c>
      <c r="D286" s="22">
        <v>1</v>
      </c>
      <c r="E286" s="24">
        <v>1</v>
      </c>
      <c r="F286" s="23" t="s">
        <v>677</v>
      </c>
      <c r="G286" s="12">
        <v>7791</v>
      </c>
      <c r="H286" s="13" t="s">
        <v>711</v>
      </c>
      <c r="I286" s="13" t="s">
        <v>91</v>
      </c>
      <c r="J286" s="17" t="s">
        <v>55</v>
      </c>
      <c r="K286" s="14">
        <v>1950</v>
      </c>
      <c r="L286" s="17" t="s">
        <v>14</v>
      </c>
      <c r="M286" s="15" t="s">
        <v>103</v>
      </c>
      <c r="N286" s="16"/>
      <c r="O286" s="26" t="s">
        <v>16</v>
      </c>
      <c r="P286" s="55">
        <v>0</v>
      </c>
      <c r="Q286" s="57">
        <v>181</v>
      </c>
      <c r="R286" s="27"/>
      <c r="S286" s="27" t="s">
        <v>16</v>
      </c>
      <c r="T286" s="27" t="s">
        <v>16</v>
      </c>
      <c r="U286" s="27" t="s">
        <v>16</v>
      </c>
      <c r="V286" s="27" t="s">
        <v>16</v>
      </c>
      <c r="W286" s="27" t="s">
        <v>16</v>
      </c>
      <c r="X286" s="27" t="s">
        <v>16</v>
      </c>
      <c r="Y286" s="27"/>
      <c r="Z286" s="28"/>
      <c r="AA286" s="29"/>
      <c r="AB286" s="31" t="s">
        <v>16</v>
      </c>
    </row>
    <row r="287" spans="1:28" x14ac:dyDescent="0.2">
      <c r="A287" s="21">
        <v>285</v>
      </c>
      <c r="B287" s="22">
        <v>285</v>
      </c>
      <c r="C287" s="23" t="s">
        <v>677</v>
      </c>
      <c r="D287" s="22">
        <v>48</v>
      </c>
      <c r="E287" s="24">
        <v>48</v>
      </c>
      <c r="F287" s="23" t="s">
        <v>677</v>
      </c>
      <c r="G287" s="12">
        <v>7798</v>
      </c>
      <c r="H287" s="13" t="s">
        <v>712</v>
      </c>
      <c r="I287" s="13" t="s">
        <v>81</v>
      </c>
      <c r="J287" s="17" t="s">
        <v>55</v>
      </c>
      <c r="K287" s="14">
        <v>1993</v>
      </c>
      <c r="L287" s="17" t="s">
        <v>14</v>
      </c>
      <c r="M287" s="15" t="s">
        <v>56</v>
      </c>
      <c r="N287" s="16"/>
      <c r="O287" s="26" t="s">
        <v>16</v>
      </c>
      <c r="P287" s="55">
        <v>0</v>
      </c>
      <c r="Q287" s="57">
        <v>465</v>
      </c>
      <c r="R287" s="27"/>
      <c r="S287" s="27" t="s">
        <v>16</v>
      </c>
      <c r="T287" s="27" t="s">
        <v>16</v>
      </c>
      <c r="U287" s="27" t="s">
        <v>16</v>
      </c>
      <c r="V287" s="27" t="s">
        <v>16</v>
      </c>
      <c r="W287" s="27" t="s">
        <v>16</v>
      </c>
      <c r="X287" s="27" t="s">
        <v>16</v>
      </c>
      <c r="Y287" s="27"/>
      <c r="Z287" s="28"/>
      <c r="AA287" s="29"/>
      <c r="AB287" s="31" t="s">
        <v>16</v>
      </c>
    </row>
    <row r="288" spans="1:28" x14ac:dyDescent="0.2">
      <c r="A288" s="21">
        <v>286</v>
      </c>
      <c r="B288" s="22">
        <v>286</v>
      </c>
      <c r="C288" s="23" t="s">
        <v>677</v>
      </c>
      <c r="D288" s="22">
        <v>49</v>
      </c>
      <c r="E288" s="24">
        <v>49</v>
      </c>
      <c r="F288" s="23" t="s">
        <v>677</v>
      </c>
      <c r="G288" s="12">
        <v>7819</v>
      </c>
      <c r="H288" s="13" t="s">
        <v>713</v>
      </c>
      <c r="I288" s="13" t="s">
        <v>67</v>
      </c>
      <c r="J288" s="17" t="s">
        <v>55</v>
      </c>
      <c r="K288" s="14">
        <v>1989</v>
      </c>
      <c r="L288" s="17" t="s">
        <v>14</v>
      </c>
      <c r="M288" s="15" t="s">
        <v>56</v>
      </c>
      <c r="N288" s="16"/>
      <c r="O288" s="26" t="s">
        <v>16</v>
      </c>
      <c r="P288" s="55">
        <v>0</v>
      </c>
      <c r="Q288" s="57">
        <v>435</v>
      </c>
      <c r="R288" s="27"/>
      <c r="S288" s="27" t="s">
        <v>16</v>
      </c>
      <c r="T288" s="27" t="s">
        <v>16</v>
      </c>
      <c r="U288" s="27" t="s">
        <v>16</v>
      </c>
      <c r="V288" s="27" t="s">
        <v>16</v>
      </c>
      <c r="W288" s="27" t="s">
        <v>16</v>
      </c>
      <c r="X288" s="27" t="s">
        <v>16</v>
      </c>
      <c r="Y288" s="27"/>
      <c r="Z288" s="28"/>
      <c r="AA288" s="29"/>
      <c r="AB288" s="31" t="s">
        <v>16</v>
      </c>
    </row>
    <row r="289" spans="1:28" x14ac:dyDescent="0.2">
      <c r="A289" s="21">
        <v>287</v>
      </c>
      <c r="B289" s="22">
        <v>287</v>
      </c>
      <c r="C289" s="23" t="s">
        <v>677</v>
      </c>
      <c r="D289" s="22">
        <v>17</v>
      </c>
      <c r="E289" s="24">
        <v>17</v>
      </c>
      <c r="F289" s="23" t="s">
        <v>677</v>
      </c>
      <c r="G289" s="12">
        <v>8005</v>
      </c>
      <c r="H289" s="13" t="s">
        <v>381</v>
      </c>
      <c r="I289" s="13" t="s">
        <v>57</v>
      </c>
      <c r="J289" s="17" t="s">
        <v>55</v>
      </c>
      <c r="K289" s="14">
        <v>1960</v>
      </c>
      <c r="L289" s="17" t="s">
        <v>14</v>
      </c>
      <c r="M289" s="15" t="s">
        <v>87</v>
      </c>
      <c r="N289" s="16"/>
      <c r="O289" s="26" t="s">
        <v>16</v>
      </c>
      <c r="P289" s="55">
        <v>0</v>
      </c>
      <c r="Q289" s="57">
        <v>486</v>
      </c>
      <c r="R289" s="27"/>
      <c r="S289" s="27" t="s">
        <v>16</v>
      </c>
      <c r="T289" s="27" t="s">
        <v>16</v>
      </c>
      <c r="U289" s="27" t="s">
        <v>16</v>
      </c>
      <c r="V289" s="27" t="s">
        <v>16</v>
      </c>
      <c r="W289" s="27" t="s">
        <v>16</v>
      </c>
      <c r="X289" s="27" t="s">
        <v>16</v>
      </c>
      <c r="Y289" s="27"/>
      <c r="Z289" s="28"/>
      <c r="AA289" s="29"/>
      <c r="AB289" s="31" t="s">
        <v>16</v>
      </c>
    </row>
    <row r="290" spans="1:28" x14ac:dyDescent="0.2">
      <c r="A290" s="21">
        <v>288</v>
      </c>
      <c r="B290" s="22">
        <v>288</v>
      </c>
      <c r="C290" s="23" t="s">
        <v>677</v>
      </c>
      <c r="D290" s="22">
        <v>21</v>
      </c>
      <c r="E290" s="24">
        <v>21</v>
      </c>
      <c r="F290" s="23" t="s">
        <v>677</v>
      </c>
      <c r="G290" s="12">
        <v>8390</v>
      </c>
      <c r="H290" s="13" t="s">
        <v>220</v>
      </c>
      <c r="I290" s="13" t="s">
        <v>44</v>
      </c>
      <c r="J290" s="17" t="s">
        <v>55</v>
      </c>
      <c r="K290" s="14">
        <v>1997</v>
      </c>
      <c r="L290" s="17" t="s">
        <v>14</v>
      </c>
      <c r="M290" s="15" t="s">
        <v>60</v>
      </c>
      <c r="N290" s="16"/>
      <c r="O290" s="26" t="s">
        <v>16</v>
      </c>
      <c r="P290" s="55">
        <v>0</v>
      </c>
      <c r="Q290" s="57">
        <v>484</v>
      </c>
      <c r="R290" s="27"/>
      <c r="S290" s="27" t="s">
        <v>16</v>
      </c>
      <c r="T290" s="27" t="s">
        <v>16</v>
      </c>
      <c r="U290" s="27" t="s">
        <v>16</v>
      </c>
      <c r="V290" s="27" t="s">
        <v>16</v>
      </c>
      <c r="W290" s="27" t="s">
        <v>16</v>
      </c>
      <c r="X290" s="27" t="s">
        <v>16</v>
      </c>
      <c r="Y290" s="27"/>
      <c r="Z290" s="28"/>
      <c r="AA290" s="29"/>
      <c r="AB290" s="31" t="s">
        <v>16</v>
      </c>
    </row>
    <row r="291" spans="1:28" x14ac:dyDescent="0.2">
      <c r="A291" s="21">
        <v>289</v>
      </c>
      <c r="B291" s="22">
        <v>289</v>
      </c>
      <c r="C291" s="23" t="s">
        <v>677</v>
      </c>
      <c r="D291" s="22">
        <v>44</v>
      </c>
      <c r="E291" s="24">
        <v>44</v>
      </c>
      <c r="F291" s="23" t="s">
        <v>677</v>
      </c>
      <c r="G291" s="12">
        <v>8605</v>
      </c>
      <c r="H291" s="13" t="s">
        <v>325</v>
      </c>
      <c r="I291" s="13" t="s">
        <v>124</v>
      </c>
      <c r="J291" s="17" t="s">
        <v>55</v>
      </c>
      <c r="K291" s="14">
        <v>1964</v>
      </c>
      <c r="L291" s="17" t="s">
        <v>14</v>
      </c>
      <c r="M291" s="15" t="s">
        <v>79</v>
      </c>
      <c r="N291" s="16"/>
      <c r="O291" s="26" t="s">
        <v>16</v>
      </c>
      <c r="P291" s="55">
        <v>0</v>
      </c>
      <c r="Q291" s="57">
        <v>495</v>
      </c>
      <c r="R291" s="27"/>
      <c r="S291" s="27" t="s">
        <v>16</v>
      </c>
      <c r="T291" s="27" t="s">
        <v>16</v>
      </c>
      <c r="U291" s="27" t="s">
        <v>16</v>
      </c>
      <c r="V291" s="27" t="s">
        <v>16</v>
      </c>
      <c r="W291" s="27" t="s">
        <v>16</v>
      </c>
      <c r="X291" s="27" t="s">
        <v>16</v>
      </c>
      <c r="Y291" s="27"/>
      <c r="Z291" s="28"/>
      <c r="AA291" s="29"/>
      <c r="AB291" s="31" t="s">
        <v>16</v>
      </c>
    </row>
    <row r="292" spans="1:28" x14ac:dyDescent="0.2">
      <c r="A292" s="21">
        <v>290</v>
      </c>
      <c r="B292" s="22">
        <v>290</v>
      </c>
      <c r="C292" s="23" t="s">
        <v>677</v>
      </c>
      <c r="D292" s="22">
        <v>4</v>
      </c>
      <c r="E292" s="24">
        <v>4</v>
      </c>
      <c r="F292" s="23" t="s">
        <v>677</v>
      </c>
      <c r="G292" s="12">
        <v>8670</v>
      </c>
      <c r="H292" s="13" t="s">
        <v>337</v>
      </c>
      <c r="I292" s="13" t="s">
        <v>100</v>
      </c>
      <c r="J292" s="17" t="s">
        <v>55</v>
      </c>
      <c r="K292" s="14">
        <v>1967</v>
      </c>
      <c r="L292" s="17" t="s">
        <v>15</v>
      </c>
      <c r="M292" s="15" t="s">
        <v>104</v>
      </c>
      <c r="N292" s="16">
        <v>1</v>
      </c>
      <c r="O292" s="26" t="s">
        <v>16</v>
      </c>
      <c r="P292" s="55">
        <v>0</v>
      </c>
      <c r="Q292" s="57">
        <v>230</v>
      </c>
      <c r="R292" s="27"/>
      <c r="S292" s="27" t="s">
        <v>16</v>
      </c>
      <c r="T292" s="27" t="s">
        <v>16</v>
      </c>
      <c r="U292" s="27" t="s">
        <v>16</v>
      </c>
      <c r="V292" s="27" t="s">
        <v>16</v>
      </c>
      <c r="W292" s="27" t="s">
        <v>16</v>
      </c>
      <c r="X292" s="27" t="s">
        <v>16</v>
      </c>
      <c r="Y292" s="27"/>
      <c r="Z292" s="28"/>
      <c r="AA292" s="29"/>
      <c r="AB292" s="31" t="s">
        <v>16</v>
      </c>
    </row>
    <row r="293" spans="1:28" x14ac:dyDescent="0.2">
      <c r="A293" s="21">
        <v>291</v>
      </c>
      <c r="B293" s="22">
        <v>291</v>
      </c>
      <c r="C293" s="23" t="s">
        <v>677</v>
      </c>
      <c r="D293" s="22">
        <v>22</v>
      </c>
      <c r="E293" s="24">
        <v>22</v>
      </c>
      <c r="F293" s="23" t="s">
        <v>677</v>
      </c>
      <c r="G293" s="12">
        <v>8939</v>
      </c>
      <c r="H293" s="13" t="s">
        <v>511</v>
      </c>
      <c r="I293" s="13" t="s">
        <v>58</v>
      </c>
      <c r="J293" s="17" t="s">
        <v>55</v>
      </c>
      <c r="K293" s="14">
        <v>2000</v>
      </c>
      <c r="L293" s="17" t="s">
        <v>14</v>
      </c>
      <c r="M293" s="15" t="s">
        <v>60</v>
      </c>
      <c r="N293" s="16"/>
      <c r="O293" s="26" t="s">
        <v>16</v>
      </c>
      <c r="P293" s="55">
        <v>0</v>
      </c>
      <c r="Q293" s="57">
        <v>509</v>
      </c>
      <c r="R293" s="27"/>
      <c r="S293" s="27" t="s">
        <v>16</v>
      </c>
      <c r="T293" s="27" t="s">
        <v>16</v>
      </c>
      <c r="U293" s="27" t="s">
        <v>16</v>
      </c>
      <c r="V293" s="27" t="s">
        <v>16</v>
      </c>
      <c r="W293" s="27" t="s">
        <v>16</v>
      </c>
      <c r="X293" s="27" t="s">
        <v>16</v>
      </c>
      <c r="Y293" s="27"/>
      <c r="Z293" s="28"/>
      <c r="AA293" s="29"/>
      <c r="AB293" s="31" t="s">
        <v>16</v>
      </c>
    </row>
    <row r="294" spans="1:28" x14ac:dyDescent="0.2">
      <c r="A294" s="21">
        <v>292</v>
      </c>
      <c r="B294" s="22">
        <v>292</v>
      </c>
      <c r="C294" s="23" t="s">
        <v>677</v>
      </c>
      <c r="D294" s="22">
        <v>4</v>
      </c>
      <c r="E294" s="24">
        <v>4</v>
      </c>
      <c r="F294" s="23" t="s">
        <v>677</v>
      </c>
      <c r="G294" s="12">
        <v>9139</v>
      </c>
      <c r="H294" s="13" t="s">
        <v>172</v>
      </c>
      <c r="I294" s="13" t="s">
        <v>42</v>
      </c>
      <c r="J294" s="17" t="s">
        <v>55</v>
      </c>
      <c r="K294" s="14">
        <v>1958</v>
      </c>
      <c r="L294" s="17" t="s">
        <v>15</v>
      </c>
      <c r="M294" s="15" t="s">
        <v>106</v>
      </c>
      <c r="N294" s="16"/>
      <c r="O294" s="26" t="s">
        <v>16</v>
      </c>
      <c r="P294" s="55">
        <v>0</v>
      </c>
      <c r="Q294" s="57">
        <v>239</v>
      </c>
      <c r="R294" s="27"/>
      <c r="S294" s="27" t="s">
        <v>16</v>
      </c>
      <c r="T294" s="27" t="s">
        <v>16</v>
      </c>
      <c r="U294" s="27" t="s">
        <v>16</v>
      </c>
      <c r="V294" s="27" t="s">
        <v>16</v>
      </c>
      <c r="W294" s="27" t="s">
        <v>16</v>
      </c>
      <c r="X294" s="27" t="s">
        <v>16</v>
      </c>
      <c r="Y294" s="27"/>
      <c r="Z294" s="28"/>
      <c r="AA294" s="29"/>
      <c r="AB294" s="31" t="s">
        <v>16</v>
      </c>
    </row>
    <row r="295" spans="1:28" x14ac:dyDescent="0.2">
      <c r="A295" s="21">
        <v>293</v>
      </c>
      <c r="B295" s="22">
        <v>293</v>
      </c>
      <c r="C295" s="23" t="s">
        <v>677</v>
      </c>
      <c r="D295" s="22">
        <v>50</v>
      </c>
      <c r="E295" s="24">
        <v>50</v>
      </c>
      <c r="F295" s="23" t="s">
        <v>677</v>
      </c>
      <c r="G295" s="12">
        <v>9189</v>
      </c>
      <c r="H295" s="13" t="s">
        <v>714</v>
      </c>
      <c r="I295" s="13" t="s">
        <v>77</v>
      </c>
      <c r="J295" s="17" t="s">
        <v>55</v>
      </c>
      <c r="K295" s="14">
        <v>1992</v>
      </c>
      <c r="L295" s="17" t="s">
        <v>14</v>
      </c>
      <c r="M295" s="15" t="s">
        <v>56</v>
      </c>
      <c r="N295" s="16"/>
      <c r="O295" s="26" t="s">
        <v>16</v>
      </c>
      <c r="P295" s="55">
        <v>0</v>
      </c>
      <c r="Q295" s="57">
        <v>485</v>
      </c>
      <c r="R295" s="27"/>
      <c r="S295" s="27" t="s">
        <v>16</v>
      </c>
      <c r="T295" s="27" t="s">
        <v>16</v>
      </c>
      <c r="U295" s="27" t="s">
        <v>16</v>
      </c>
      <c r="V295" s="27" t="s">
        <v>16</v>
      </c>
      <c r="W295" s="27" t="s">
        <v>16</v>
      </c>
      <c r="X295" s="27" t="s">
        <v>16</v>
      </c>
      <c r="Y295" s="27"/>
      <c r="Z295" s="28"/>
      <c r="AA295" s="29"/>
      <c r="AB295" s="31" t="s">
        <v>16</v>
      </c>
    </row>
    <row r="296" spans="1:28" x14ac:dyDescent="0.2">
      <c r="A296" s="21">
        <v>294</v>
      </c>
      <c r="B296" s="22">
        <v>294</v>
      </c>
      <c r="C296" s="23" t="s">
        <v>677</v>
      </c>
      <c r="D296" s="22">
        <v>45</v>
      </c>
      <c r="E296" s="24">
        <v>45</v>
      </c>
      <c r="F296" s="23" t="s">
        <v>677</v>
      </c>
      <c r="G296" s="12">
        <v>9191</v>
      </c>
      <c r="H296" s="13" t="s">
        <v>715</v>
      </c>
      <c r="I296" s="13" t="s">
        <v>77</v>
      </c>
      <c r="J296" s="17" t="s">
        <v>55</v>
      </c>
      <c r="K296" s="14">
        <v>1962</v>
      </c>
      <c r="L296" s="17" t="s">
        <v>14</v>
      </c>
      <c r="M296" s="15" t="s">
        <v>79</v>
      </c>
      <c r="N296" s="16"/>
      <c r="O296" s="26" t="s">
        <v>16</v>
      </c>
      <c r="P296" s="55">
        <v>0</v>
      </c>
      <c r="Q296" s="57">
        <v>309</v>
      </c>
      <c r="R296" s="27"/>
      <c r="S296" s="27" t="s">
        <v>16</v>
      </c>
      <c r="T296" s="27" t="s">
        <v>16</v>
      </c>
      <c r="U296" s="27" t="s">
        <v>16</v>
      </c>
      <c r="V296" s="27" t="s">
        <v>16</v>
      </c>
      <c r="W296" s="27" t="s">
        <v>16</v>
      </c>
      <c r="X296" s="27" t="s">
        <v>16</v>
      </c>
      <c r="Y296" s="27"/>
      <c r="Z296" s="28"/>
      <c r="AA296" s="29"/>
      <c r="AB296" s="31" t="s">
        <v>16</v>
      </c>
    </row>
    <row r="297" spans="1:28" x14ac:dyDescent="0.2">
      <c r="A297" s="21">
        <v>295</v>
      </c>
      <c r="B297" s="22">
        <v>295</v>
      </c>
      <c r="C297" s="23" t="s">
        <v>677</v>
      </c>
      <c r="D297" s="22">
        <v>7</v>
      </c>
      <c r="E297" s="24">
        <v>7</v>
      </c>
      <c r="F297" s="23" t="s">
        <v>677</v>
      </c>
      <c r="G297" s="12">
        <v>9200</v>
      </c>
      <c r="H297" s="13" t="s">
        <v>716</v>
      </c>
      <c r="I297" s="13" t="s">
        <v>74</v>
      </c>
      <c r="J297" s="17" t="s">
        <v>55</v>
      </c>
      <c r="K297" s="14">
        <v>1999</v>
      </c>
      <c r="L297" s="17" t="s">
        <v>15</v>
      </c>
      <c r="M297" s="15" t="s">
        <v>63</v>
      </c>
      <c r="N297" s="16"/>
      <c r="O297" s="26" t="s">
        <v>16</v>
      </c>
      <c r="P297" s="55">
        <v>0</v>
      </c>
      <c r="Q297" s="57">
        <v>467</v>
      </c>
      <c r="R297" s="27"/>
      <c r="S297" s="27" t="s">
        <v>16</v>
      </c>
      <c r="T297" s="27" t="s">
        <v>16</v>
      </c>
      <c r="U297" s="27" t="s">
        <v>16</v>
      </c>
      <c r="V297" s="27" t="s">
        <v>16</v>
      </c>
      <c r="W297" s="27" t="s">
        <v>16</v>
      </c>
      <c r="X297" s="27" t="s">
        <v>16</v>
      </c>
      <c r="Y297" s="27"/>
      <c r="Z297" s="28"/>
      <c r="AA297" s="29"/>
      <c r="AB297" s="31" t="s">
        <v>16</v>
      </c>
    </row>
    <row r="298" spans="1:28" x14ac:dyDescent="0.2">
      <c r="A298" s="21">
        <v>296</v>
      </c>
      <c r="B298" s="22">
        <v>296</v>
      </c>
      <c r="C298" s="23" t="s">
        <v>677</v>
      </c>
      <c r="D298" s="22">
        <v>23</v>
      </c>
      <c r="E298" s="24">
        <v>23</v>
      </c>
      <c r="F298" s="23" t="s">
        <v>677</v>
      </c>
      <c r="G298" s="12">
        <v>9313</v>
      </c>
      <c r="H298" s="13" t="s">
        <v>453</v>
      </c>
      <c r="I298" s="13" t="s">
        <v>90</v>
      </c>
      <c r="J298" s="17" t="s">
        <v>55</v>
      </c>
      <c r="K298" s="14">
        <v>1997</v>
      </c>
      <c r="L298" s="17" t="s">
        <v>14</v>
      </c>
      <c r="M298" s="15" t="s">
        <v>60</v>
      </c>
      <c r="N298" s="16"/>
      <c r="O298" s="26" t="s">
        <v>16</v>
      </c>
      <c r="P298" s="55">
        <v>0</v>
      </c>
      <c r="Q298" s="57">
        <v>404</v>
      </c>
      <c r="R298" s="27"/>
      <c r="S298" s="27" t="s">
        <v>16</v>
      </c>
      <c r="T298" s="27" t="s">
        <v>16</v>
      </c>
      <c r="U298" s="27" t="s">
        <v>16</v>
      </c>
      <c r="V298" s="27" t="s">
        <v>16</v>
      </c>
      <c r="W298" s="27" t="s">
        <v>16</v>
      </c>
      <c r="X298" s="27" t="s">
        <v>16</v>
      </c>
      <c r="Y298" s="27"/>
      <c r="Z298" s="28"/>
      <c r="AA298" s="29"/>
      <c r="AB298" s="31" t="s">
        <v>16</v>
      </c>
    </row>
    <row r="299" spans="1:28" x14ac:dyDescent="0.2">
      <c r="A299" s="21">
        <v>297</v>
      </c>
      <c r="B299" s="22">
        <v>297</v>
      </c>
      <c r="C299" s="23" t="s">
        <v>677</v>
      </c>
      <c r="D299" s="22">
        <v>18</v>
      </c>
      <c r="E299" s="24">
        <v>18</v>
      </c>
      <c r="F299" s="23" t="s">
        <v>677</v>
      </c>
      <c r="G299" s="12">
        <v>9951</v>
      </c>
      <c r="H299" s="13" t="s">
        <v>717</v>
      </c>
      <c r="I299" s="13" t="s">
        <v>44</v>
      </c>
      <c r="J299" s="17" t="s">
        <v>55</v>
      </c>
      <c r="K299" s="14">
        <v>1957</v>
      </c>
      <c r="L299" s="17" t="s">
        <v>14</v>
      </c>
      <c r="M299" s="15" t="s">
        <v>87</v>
      </c>
      <c r="N299" s="16"/>
      <c r="O299" s="26" t="s">
        <v>16</v>
      </c>
      <c r="P299" s="55">
        <v>0</v>
      </c>
      <c r="Q299" s="57">
        <v>369</v>
      </c>
      <c r="R299" s="27"/>
      <c r="S299" s="27" t="s">
        <v>16</v>
      </c>
      <c r="T299" s="27" t="s">
        <v>16</v>
      </c>
      <c r="U299" s="27" t="s">
        <v>16</v>
      </c>
      <c r="V299" s="27" t="s">
        <v>16</v>
      </c>
      <c r="W299" s="27" t="s">
        <v>16</v>
      </c>
      <c r="X299" s="27" t="s">
        <v>16</v>
      </c>
      <c r="Y299" s="27"/>
      <c r="Z299" s="28"/>
      <c r="AA299" s="29"/>
      <c r="AB299" s="31" t="s">
        <v>16</v>
      </c>
    </row>
    <row r="300" spans="1:28" x14ac:dyDescent="0.2">
      <c r="A300" s="21">
        <v>298</v>
      </c>
      <c r="B300" s="22">
        <v>298</v>
      </c>
      <c r="C300" s="23" t="s">
        <v>677</v>
      </c>
      <c r="D300" s="22">
        <v>46</v>
      </c>
      <c r="E300" s="24">
        <v>46</v>
      </c>
      <c r="F300" s="23" t="s">
        <v>677</v>
      </c>
      <c r="G300" s="12">
        <v>9964</v>
      </c>
      <c r="H300" s="13" t="s">
        <v>718</v>
      </c>
      <c r="I300" s="13" t="s">
        <v>66</v>
      </c>
      <c r="J300" s="17" t="s">
        <v>55</v>
      </c>
      <c r="K300" s="14">
        <v>1962</v>
      </c>
      <c r="L300" s="17" t="s">
        <v>14</v>
      </c>
      <c r="M300" s="15" t="s">
        <v>79</v>
      </c>
      <c r="N300" s="16"/>
      <c r="O300" s="26" t="s">
        <v>16</v>
      </c>
      <c r="P300" s="55">
        <v>0</v>
      </c>
      <c r="Q300" s="57">
        <v>288</v>
      </c>
      <c r="R300" s="27"/>
      <c r="S300" s="27" t="s">
        <v>16</v>
      </c>
      <c r="T300" s="27" t="s">
        <v>16</v>
      </c>
      <c r="U300" s="27" t="s">
        <v>16</v>
      </c>
      <c r="V300" s="27" t="s">
        <v>16</v>
      </c>
      <c r="W300" s="27" t="s">
        <v>16</v>
      </c>
      <c r="X300" s="27" t="s">
        <v>16</v>
      </c>
      <c r="Y300" s="27"/>
      <c r="Z300" s="28"/>
      <c r="AA300" s="29"/>
      <c r="AB300" s="31" t="s">
        <v>16</v>
      </c>
    </row>
    <row r="301" spans="1:28" x14ac:dyDescent="0.2">
      <c r="A301" s="21">
        <v>299</v>
      </c>
      <c r="B301" s="22">
        <v>299</v>
      </c>
      <c r="C301" s="23" t="s">
        <v>677</v>
      </c>
      <c r="D301" s="22">
        <v>47</v>
      </c>
      <c r="E301" s="24">
        <v>47</v>
      </c>
      <c r="F301" s="23" t="s">
        <v>677</v>
      </c>
      <c r="G301" s="12">
        <v>10028</v>
      </c>
      <c r="H301" s="13" t="s">
        <v>500</v>
      </c>
      <c r="I301" s="13" t="s">
        <v>77</v>
      </c>
      <c r="J301" s="17" t="s">
        <v>55</v>
      </c>
      <c r="K301" s="14">
        <v>1963</v>
      </c>
      <c r="L301" s="17" t="s">
        <v>14</v>
      </c>
      <c r="M301" s="15" t="s">
        <v>79</v>
      </c>
      <c r="N301" s="16"/>
      <c r="O301" s="26" t="s">
        <v>16</v>
      </c>
      <c r="P301" s="55">
        <v>0</v>
      </c>
      <c r="Q301" s="57">
        <v>361</v>
      </c>
      <c r="R301" s="27"/>
      <c r="S301" s="27" t="s">
        <v>16</v>
      </c>
      <c r="T301" s="27" t="s">
        <v>16</v>
      </c>
      <c r="U301" s="27" t="s">
        <v>16</v>
      </c>
      <c r="V301" s="27" t="s">
        <v>16</v>
      </c>
      <c r="W301" s="27" t="s">
        <v>16</v>
      </c>
      <c r="X301" s="27" t="s">
        <v>16</v>
      </c>
      <c r="Y301" s="27"/>
      <c r="Z301" s="28"/>
      <c r="AA301" s="29"/>
      <c r="AB301" s="31" t="s">
        <v>16</v>
      </c>
    </row>
    <row r="302" spans="1:28" x14ac:dyDescent="0.2">
      <c r="A302" s="21">
        <v>300</v>
      </c>
      <c r="B302" s="22">
        <v>300</v>
      </c>
      <c r="C302" s="23" t="s">
        <v>677</v>
      </c>
      <c r="D302" s="22">
        <v>36</v>
      </c>
      <c r="E302" s="24">
        <v>36</v>
      </c>
      <c r="F302" s="23" t="s">
        <v>677</v>
      </c>
      <c r="G302" s="12">
        <v>10053</v>
      </c>
      <c r="H302" s="13" t="s">
        <v>719</v>
      </c>
      <c r="I302" s="13" t="s">
        <v>67</v>
      </c>
      <c r="J302" s="17" t="s">
        <v>55</v>
      </c>
      <c r="K302" s="14">
        <v>1976</v>
      </c>
      <c r="L302" s="17" t="s">
        <v>14</v>
      </c>
      <c r="M302" s="15" t="s">
        <v>62</v>
      </c>
      <c r="N302" s="16"/>
      <c r="O302" s="26" t="s">
        <v>16</v>
      </c>
      <c r="P302" s="55">
        <v>0</v>
      </c>
      <c r="Q302" s="57">
        <v>386</v>
      </c>
      <c r="R302" s="27"/>
      <c r="S302" s="27" t="s">
        <v>16</v>
      </c>
      <c r="T302" s="27" t="s">
        <v>16</v>
      </c>
      <c r="U302" s="27" t="s">
        <v>16</v>
      </c>
      <c r="V302" s="27" t="s">
        <v>16</v>
      </c>
      <c r="W302" s="27" t="s">
        <v>16</v>
      </c>
      <c r="X302" s="27" t="s">
        <v>16</v>
      </c>
      <c r="Y302" s="27"/>
      <c r="Z302" s="28"/>
      <c r="AA302" s="29"/>
      <c r="AB302" s="31" t="s">
        <v>16</v>
      </c>
    </row>
    <row r="303" spans="1:28" x14ac:dyDescent="0.2">
      <c r="A303" s="21">
        <v>301</v>
      </c>
      <c r="B303" s="22">
        <v>301</v>
      </c>
      <c r="C303" s="23" t="s">
        <v>677</v>
      </c>
      <c r="D303" s="22">
        <v>48</v>
      </c>
      <c r="E303" s="24">
        <v>48</v>
      </c>
      <c r="F303" s="23" t="s">
        <v>677</v>
      </c>
      <c r="G303" s="12">
        <v>10056</v>
      </c>
      <c r="H303" s="13" t="s">
        <v>193</v>
      </c>
      <c r="I303" s="13" t="s">
        <v>76</v>
      </c>
      <c r="J303" s="17" t="s">
        <v>55</v>
      </c>
      <c r="K303" s="14">
        <v>1963</v>
      </c>
      <c r="L303" s="17" t="s">
        <v>14</v>
      </c>
      <c r="M303" s="15" t="s">
        <v>79</v>
      </c>
      <c r="N303" s="16"/>
      <c r="O303" s="26" t="s">
        <v>16</v>
      </c>
      <c r="P303" s="55">
        <v>0</v>
      </c>
      <c r="Q303" s="57">
        <v>242</v>
      </c>
      <c r="R303" s="27"/>
      <c r="S303" s="27" t="s">
        <v>16</v>
      </c>
      <c r="T303" s="27" t="s">
        <v>16</v>
      </c>
      <c r="U303" s="27" t="s">
        <v>16</v>
      </c>
      <c r="V303" s="27" t="s">
        <v>16</v>
      </c>
      <c r="W303" s="27" t="s">
        <v>16</v>
      </c>
      <c r="X303" s="27" t="s">
        <v>16</v>
      </c>
      <c r="Y303" s="27"/>
      <c r="Z303" s="28"/>
      <c r="AA303" s="29"/>
      <c r="AB303" s="31" t="s">
        <v>16</v>
      </c>
    </row>
    <row r="304" spans="1:28" x14ac:dyDescent="0.2">
      <c r="A304" s="21">
        <v>302</v>
      </c>
      <c r="B304" s="22">
        <v>302</v>
      </c>
      <c r="C304" s="23" t="s">
        <v>677</v>
      </c>
      <c r="D304" s="22">
        <v>24</v>
      </c>
      <c r="E304" s="24">
        <v>24</v>
      </c>
      <c r="F304" s="23" t="s">
        <v>677</v>
      </c>
      <c r="G304" s="12">
        <v>10331</v>
      </c>
      <c r="H304" s="13" t="s">
        <v>720</v>
      </c>
      <c r="I304" s="13" t="s">
        <v>66</v>
      </c>
      <c r="J304" s="17" t="s">
        <v>55</v>
      </c>
      <c r="K304" s="14">
        <v>1999</v>
      </c>
      <c r="L304" s="17" t="s">
        <v>14</v>
      </c>
      <c r="M304" s="15" t="s">
        <v>60</v>
      </c>
      <c r="N304" s="16"/>
      <c r="O304" s="26" t="s">
        <v>16</v>
      </c>
      <c r="P304" s="55">
        <v>0</v>
      </c>
      <c r="Q304" s="57">
        <v>525</v>
      </c>
      <c r="R304" s="27"/>
      <c r="S304" s="27" t="s">
        <v>16</v>
      </c>
      <c r="T304" s="27" t="s">
        <v>16</v>
      </c>
      <c r="U304" s="27" t="s">
        <v>16</v>
      </c>
      <c r="V304" s="27" t="s">
        <v>16</v>
      </c>
      <c r="W304" s="27" t="s">
        <v>16</v>
      </c>
      <c r="X304" s="27" t="s">
        <v>16</v>
      </c>
      <c r="Y304" s="27"/>
      <c r="Z304" s="28"/>
      <c r="AA304" s="29"/>
      <c r="AB304" s="31" t="s">
        <v>16</v>
      </c>
    </row>
    <row r="305" spans="1:28" x14ac:dyDescent="0.2">
      <c r="A305" s="21">
        <v>303</v>
      </c>
      <c r="B305" s="22">
        <v>303</v>
      </c>
      <c r="C305" s="23" t="s">
        <v>677</v>
      </c>
      <c r="D305" s="22">
        <v>8</v>
      </c>
      <c r="E305" s="24">
        <v>8</v>
      </c>
      <c r="F305" s="23" t="s">
        <v>677</v>
      </c>
      <c r="G305" s="12">
        <v>10552</v>
      </c>
      <c r="H305" s="13" t="s">
        <v>721</v>
      </c>
      <c r="I305" s="13" t="s">
        <v>59</v>
      </c>
      <c r="J305" s="17" t="s">
        <v>55</v>
      </c>
      <c r="K305" s="14">
        <v>2001</v>
      </c>
      <c r="L305" s="17" t="s">
        <v>15</v>
      </c>
      <c r="M305" s="15" t="s">
        <v>63</v>
      </c>
      <c r="N305" s="16"/>
      <c r="O305" s="26" t="s">
        <v>16</v>
      </c>
      <c r="P305" s="55">
        <v>0</v>
      </c>
      <c r="Q305" s="57">
        <v>491</v>
      </c>
      <c r="R305" s="27"/>
      <c r="S305" s="27" t="s">
        <v>16</v>
      </c>
      <c r="T305" s="27" t="s">
        <v>16</v>
      </c>
      <c r="U305" s="27" t="s">
        <v>16</v>
      </c>
      <c r="V305" s="27" t="s">
        <v>16</v>
      </c>
      <c r="W305" s="27" t="s">
        <v>16</v>
      </c>
      <c r="X305" s="27" t="s">
        <v>16</v>
      </c>
      <c r="Y305" s="27"/>
      <c r="Z305" s="28"/>
      <c r="AA305" s="29"/>
      <c r="AB305" s="31" t="s">
        <v>16</v>
      </c>
    </row>
    <row r="306" spans="1:28" x14ac:dyDescent="0.2">
      <c r="A306" s="21">
        <v>304</v>
      </c>
      <c r="B306" s="22">
        <v>304</v>
      </c>
      <c r="C306" s="23" t="s">
        <v>677</v>
      </c>
      <c r="D306" s="22">
        <v>51</v>
      </c>
      <c r="E306" s="24">
        <v>51</v>
      </c>
      <c r="F306" s="23" t="s">
        <v>677</v>
      </c>
      <c r="G306" s="12">
        <v>10558</v>
      </c>
      <c r="H306" s="13" t="s">
        <v>722</v>
      </c>
      <c r="I306" s="13" t="s">
        <v>59</v>
      </c>
      <c r="J306" s="17" t="s">
        <v>55</v>
      </c>
      <c r="K306" s="14">
        <v>1996</v>
      </c>
      <c r="L306" s="17" t="s">
        <v>14</v>
      </c>
      <c r="M306" s="15" t="s">
        <v>56</v>
      </c>
      <c r="N306" s="16"/>
      <c r="O306" s="26" t="s">
        <v>16</v>
      </c>
      <c r="P306" s="55">
        <v>0</v>
      </c>
      <c r="Q306" s="57">
        <v>441</v>
      </c>
      <c r="R306" s="27"/>
      <c r="S306" s="27" t="s">
        <v>16</v>
      </c>
      <c r="T306" s="27" t="s">
        <v>16</v>
      </c>
      <c r="U306" s="27" t="s">
        <v>16</v>
      </c>
      <c r="V306" s="27" t="s">
        <v>16</v>
      </c>
      <c r="W306" s="27" t="s">
        <v>16</v>
      </c>
      <c r="X306" s="27" t="s">
        <v>16</v>
      </c>
      <c r="Y306" s="27"/>
      <c r="Z306" s="28"/>
      <c r="AA306" s="29"/>
      <c r="AB306" s="31" t="s">
        <v>16</v>
      </c>
    </row>
    <row r="307" spans="1:28" x14ac:dyDescent="0.2">
      <c r="A307" s="21">
        <v>305</v>
      </c>
      <c r="B307" s="22">
        <v>305</v>
      </c>
      <c r="C307" s="23" t="s">
        <v>677</v>
      </c>
      <c r="D307" s="22">
        <v>37</v>
      </c>
      <c r="E307" s="24">
        <v>37</v>
      </c>
      <c r="F307" s="23" t="s">
        <v>677</v>
      </c>
      <c r="G307" s="12">
        <v>10613</v>
      </c>
      <c r="H307" s="13" t="s">
        <v>384</v>
      </c>
      <c r="I307" s="13" t="s">
        <v>70</v>
      </c>
      <c r="J307" s="17" t="s">
        <v>55</v>
      </c>
      <c r="K307" s="14">
        <v>1971</v>
      </c>
      <c r="L307" s="17" t="s">
        <v>14</v>
      </c>
      <c r="M307" s="15" t="s">
        <v>62</v>
      </c>
      <c r="N307" s="16"/>
      <c r="O307" s="26" t="s">
        <v>16</v>
      </c>
      <c r="P307" s="55">
        <v>0</v>
      </c>
      <c r="Q307" s="57">
        <v>380</v>
      </c>
      <c r="R307" s="27"/>
      <c r="S307" s="27" t="s">
        <v>16</v>
      </c>
      <c r="T307" s="27" t="s">
        <v>16</v>
      </c>
      <c r="U307" s="27" t="s">
        <v>16</v>
      </c>
      <c r="V307" s="27" t="s">
        <v>16</v>
      </c>
      <c r="W307" s="27" t="s">
        <v>16</v>
      </c>
      <c r="X307" s="27" t="s">
        <v>16</v>
      </c>
      <c r="Y307" s="27"/>
      <c r="Z307" s="28"/>
      <c r="AA307" s="29"/>
      <c r="AB307" s="31" t="s">
        <v>16</v>
      </c>
    </row>
    <row r="308" spans="1:28" x14ac:dyDescent="0.2">
      <c r="A308" s="21">
        <v>306</v>
      </c>
      <c r="B308" s="22">
        <v>306</v>
      </c>
      <c r="C308" s="23" t="s">
        <v>677</v>
      </c>
      <c r="D308" s="22">
        <v>52</v>
      </c>
      <c r="E308" s="24">
        <v>52</v>
      </c>
      <c r="F308" s="23" t="s">
        <v>677</v>
      </c>
      <c r="G308" s="12">
        <v>10816</v>
      </c>
      <c r="H308" s="13" t="s">
        <v>723</v>
      </c>
      <c r="I308" s="13" t="s">
        <v>61</v>
      </c>
      <c r="J308" s="17" t="s">
        <v>55</v>
      </c>
      <c r="K308" s="14">
        <v>1982</v>
      </c>
      <c r="L308" s="17" t="s">
        <v>14</v>
      </c>
      <c r="M308" s="15" t="s">
        <v>56</v>
      </c>
      <c r="N308" s="16"/>
      <c r="O308" s="26" t="s">
        <v>16</v>
      </c>
      <c r="P308" s="55">
        <v>0</v>
      </c>
      <c r="Q308" s="57">
        <v>402</v>
      </c>
      <c r="R308" s="27"/>
      <c r="S308" s="27" t="s">
        <v>16</v>
      </c>
      <c r="T308" s="27" t="s">
        <v>16</v>
      </c>
      <c r="U308" s="27" t="s">
        <v>16</v>
      </c>
      <c r="V308" s="27" t="s">
        <v>16</v>
      </c>
      <c r="W308" s="27" t="s">
        <v>16</v>
      </c>
      <c r="X308" s="27" t="s">
        <v>16</v>
      </c>
      <c r="Y308" s="27"/>
      <c r="Z308" s="28"/>
      <c r="AA308" s="29"/>
      <c r="AB308" s="31" t="s">
        <v>16</v>
      </c>
    </row>
    <row r="309" spans="1:28" x14ac:dyDescent="0.2">
      <c r="A309" s="21">
        <v>307</v>
      </c>
      <c r="B309" s="22">
        <v>307</v>
      </c>
      <c r="C309" s="23" t="s">
        <v>677</v>
      </c>
      <c r="D309" s="22">
        <v>49</v>
      </c>
      <c r="E309" s="24">
        <v>49</v>
      </c>
      <c r="F309" s="23" t="s">
        <v>677</v>
      </c>
      <c r="G309" s="12">
        <v>11048</v>
      </c>
      <c r="H309" s="13" t="s">
        <v>724</v>
      </c>
      <c r="I309" s="13" t="s">
        <v>66</v>
      </c>
      <c r="J309" s="17" t="s">
        <v>55</v>
      </c>
      <c r="K309" s="14">
        <v>1967</v>
      </c>
      <c r="L309" s="17" t="s">
        <v>14</v>
      </c>
      <c r="M309" s="15" t="s">
        <v>79</v>
      </c>
      <c r="N309" s="16"/>
      <c r="O309" s="26" t="s">
        <v>16</v>
      </c>
      <c r="P309" s="55">
        <v>0</v>
      </c>
      <c r="Q309" s="57">
        <v>238</v>
      </c>
      <c r="R309" s="27"/>
      <c r="S309" s="27" t="s">
        <v>16</v>
      </c>
      <c r="T309" s="27" t="s">
        <v>16</v>
      </c>
      <c r="U309" s="27" t="s">
        <v>16</v>
      </c>
      <c r="V309" s="27" t="s">
        <v>16</v>
      </c>
      <c r="W309" s="27" t="s">
        <v>16</v>
      </c>
      <c r="X309" s="27" t="s">
        <v>16</v>
      </c>
      <c r="Y309" s="27"/>
      <c r="Z309" s="28"/>
      <c r="AA309" s="29"/>
      <c r="AB309" s="31" t="s">
        <v>16</v>
      </c>
    </row>
    <row r="310" spans="1:28" x14ac:dyDescent="0.2">
      <c r="A310" s="21">
        <v>308</v>
      </c>
      <c r="B310" s="22">
        <v>308</v>
      </c>
      <c r="C310" s="23" t="s">
        <v>677</v>
      </c>
      <c r="D310" s="22">
        <v>50</v>
      </c>
      <c r="E310" s="24">
        <v>50</v>
      </c>
      <c r="F310" s="23" t="s">
        <v>677</v>
      </c>
      <c r="G310" s="12">
        <v>11154</v>
      </c>
      <c r="H310" s="13" t="s">
        <v>561</v>
      </c>
      <c r="I310" s="13" t="s">
        <v>44</v>
      </c>
      <c r="J310" s="17" t="s">
        <v>55</v>
      </c>
      <c r="K310" s="14">
        <v>1968</v>
      </c>
      <c r="L310" s="17" t="s">
        <v>14</v>
      </c>
      <c r="M310" s="15" t="s">
        <v>79</v>
      </c>
      <c r="N310" s="16"/>
      <c r="O310" s="26" t="s">
        <v>16</v>
      </c>
      <c r="P310" s="55">
        <v>0</v>
      </c>
      <c r="Q310" s="57">
        <v>419</v>
      </c>
      <c r="R310" s="27"/>
      <c r="S310" s="27" t="s">
        <v>16</v>
      </c>
      <c r="T310" s="27" t="s">
        <v>16</v>
      </c>
      <c r="U310" s="27" t="s">
        <v>16</v>
      </c>
      <c r="V310" s="27" t="s">
        <v>16</v>
      </c>
      <c r="W310" s="27" t="s">
        <v>16</v>
      </c>
      <c r="X310" s="27" t="s">
        <v>16</v>
      </c>
      <c r="Y310" s="27"/>
      <c r="Z310" s="28"/>
      <c r="AA310" s="29"/>
      <c r="AB310" s="31" t="s">
        <v>16</v>
      </c>
    </row>
    <row r="311" spans="1:28" x14ac:dyDescent="0.2">
      <c r="A311" s="21">
        <v>309</v>
      </c>
      <c r="B311" s="22">
        <v>309</v>
      </c>
      <c r="C311" s="23" t="s">
        <v>677</v>
      </c>
      <c r="D311" s="22">
        <v>25</v>
      </c>
      <c r="E311" s="24">
        <v>25</v>
      </c>
      <c r="F311" s="23" t="s">
        <v>677</v>
      </c>
      <c r="G311" s="12">
        <v>11209</v>
      </c>
      <c r="H311" s="13" t="s">
        <v>725</v>
      </c>
      <c r="I311" s="13" t="s">
        <v>77</v>
      </c>
      <c r="J311" s="17" t="s">
        <v>55</v>
      </c>
      <c r="K311" s="14">
        <v>2001</v>
      </c>
      <c r="L311" s="17" t="s">
        <v>14</v>
      </c>
      <c r="M311" s="15" t="s">
        <v>60</v>
      </c>
      <c r="N311" s="16"/>
      <c r="O311" s="26" t="s">
        <v>16</v>
      </c>
      <c r="P311" s="55">
        <v>0</v>
      </c>
      <c r="Q311" s="57">
        <v>307</v>
      </c>
      <c r="R311" s="27"/>
      <c r="S311" s="27" t="s">
        <v>16</v>
      </c>
      <c r="T311" s="27" t="s">
        <v>16</v>
      </c>
      <c r="U311" s="27" t="s">
        <v>16</v>
      </c>
      <c r="V311" s="27" t="s">
        <v>16</v>
      </c>
      <c r="W311" s="27" t="s">
        <v>16</v>
      </c>
      <c r="X311" s="27" t="s">
        <v>16</v>
      </c>
      <c r="Y311" s="27"/>
      <c r="Z311" s="28"/>
      <c r="AA311" s="29"/>
      <c r="AB311" s="31" t="s">
        <v>16</v>
      </c>
    </row>
    <row r="312" spans="1:28" x14ac:dyDescent="0.2">
      <c r="A312" s="21">
        <v>310</v>
      </c>
      <c r="B312" s="22">
        <v>310</v>
      </c>
      <c r="C312" s="23" t="s">
        <v>677</v>
      </c>
      <c r="D312" s="22">
        <v>5</v>
      </c>
      <c r="E312" s="24">
        <v>5</v>
      </c>
      <c r="F312" s="23" t="s">
        <v>677</v>
      </c>
      <c r="G312" s="12">
        <v>14452</v>
      </c>
      <c r="H312" s="13" t="s">
        <v>170</v>
      </c>
      <c r="I312" s="13" t="s">
        <v>42</v>
      </c>
      <c r="J312" s="17" t="s">
        <v>55</v>
      </c>
      <c r="K312" s="14">
        <v>1961</v>
      </c>
      <c r="L312" s="17" t="s">
        <v>15</v>
      </c>
      <c r="M312" s="15" t="s">
        <v>104</v>
      </c>
      <c r="N312" s="16"/>
      <c r="O312" s="26" t="s">
        <v>16</v>
      </c>
      <c r="P312" s="55">
        <v>0</v>
      </c>
      <c r="Q312" s="57">
        <v>228</v>
      </c>
      <c r="R312" s="27"/>
      <c r="S312" s="27" t="s">
        <v>16</v>
      </c>
      <c r="T312" s="27" t="s">
        <v>16</v>
      </c>
      <c r="U312" s="27" t="s">
        <v>16</v>
      </c>
      <c r="V312" s="27" t="s">
        <v>16</v>
      </c>
      <c r="W312" s="27" t="s">
        <v>16</v>
      </c>
      <c r="X312" s="27" t="s">
        <v>16</v>
      </c>
      <c r="Y312" s="27"/>
      <c r="Z312" s="28"/>
      <c r="AA312" s="29"/>
      <c r="AB312" s="31" t="s">
        <v>16</v>
      </c>
    </row>
    <row r="313" spans="1:28" x14ac:dyDescent="0.2">
      <c r="A313" s="21">
        <v>311</v>
      </c>
      <c r="B313" s="22">
        <v>311</v>
      </c>
      <c r="C313" s="23" t="s">
        <v>677</v>
      </c>
      <c r="D313" s="22">
        <v>26</v>
      </c>
      <c r="E313" s="24">
        <v>26</v>
      </c>
      <c r="F313" s="23" t="s">
        <v>677</v>
      </c>
      <c r="G313" s="12">
        <v>14467</v>
      </c>
      <c r="H313" s="13" t="s">
        <v>726</v>
      </c>
      <c r="I313" s="13" t="s">
        <v>59</v>
      </c>
      <c r="J313" s="17" t="s">
        <v>55</v>
      </c>
      <c r="K313" s="14">
        <v>1997</v>
      </c>
      <c r="L313" s="17" t="s">
        <v>14</v>
      </c>
      <c r="M313" s="15" t="s">
        <v>60</v>
      </c>
      <c r="N313" s="16"/>
      <c r="O313" s="26" t="s">
        <v>16</v>
      </c>
      <c r="P313" s="55">
        <v>0</v>
      </c>
      <c r="Q313" s="57">
        <v>520</v>
      </c>
      <c r="R313" s="27"/>
      <c r="S313" s="27" t="s">
        <v>16</v>
      </c>
      <c r="T313" s="27" t="s">
        <v>16</v>
      </c>
      <c r="U313" s="27" t="s">
        <v>16</v>
      </c>
      <c r="V313" s="27" t="s">
        <v>16</v>
      </c>
      <c r="W313" s="27" t="s">
        <v>16</v>
      </c>
      <c r="X313" s="27" t="s">
        <v>16</v>
      </c>
      <c r="Y313" s="27"/>
      <c r="Z313" s="28"/>
      <c r="AA313" s="29"/>
      <c r="AB313" s="31" t="s">
        <v>16</v>
      </c>
    </row>
    <row r="314" spans="1:28" x14ac:dyDescent="0.2">
      <c r="A314" s="21">
        <v>312</v>
      </c>
      <c r="B314" s="22">
        <v>312</v>
      </c>
      <c r="C314" s="23" t="s">
        <v>677</v>
      </c>
      <c r="D314" s="22">
        <v>53</v>
      </c>
      <c r="E314" s="24">
        <v>53</v>
      </c>
      <c r="F314" s="23" t="s">
        <v>677</v>
      </c>
      <c r="G314" s="12">
        <v>14591</v>
      </c>
      <c r="H314" s="13" t="s">
        <v>727</v>
      </c>
      <c r="I314" s="13" t="s">
        <v>96</v>
      </c>
      <c r="J314" s="17" t="s">
        <v>55</v>
      </c>
      <c r="K314" s="14">
        <v>1995</v>
      </c>
      <c r="L314" s="17" t="s">
        <v>14</v>
      </c>
      <c r="M314" s="15" t="s">
        <v>56</v>
      </c>
      <c r="N314" s="16"/>
      <c r="O314" s="26" t="s">
        <v>16</v>
      </c>
      <c r="P314" s="55">
        <v>0</v>
      </c>
      <c r="Q314" s="57">
        <v>401</v>
      </c>
      <c r="R314" s="27"/>
      <c r="S314" s="27" t="s">
        <v>16</v>
      </c>
      <c r="T314" s="27" t="s">
        <v>16</v>
      </c>
      <c r="U314" s="27" t="s">
        <v>16</v>
      </c>
      <c r="V314" s="27" t="s">
        <v>16</v>
      </c>
      <c r="W314" s="27" t="s">
        <v>16</v>
      </c>
      <c r="X314" s="27" t="s">
        <v>16</v>
      </c>
      <c r="Y314" s="27"/>
      <c r="Z314" s="28"/>
      <c r="AA314" s="29"/>
      <c r="AB314" s="31" t="s">
        <v>16</v>
      </c>
    </row>
    <row r="315" spans="1:28" x14ac:dyDescent="0.2">
      <c r="A315" s="21">
        <v>313</v>
      </c>
      <c r="B315" s="22">
        <v>313</v>
      </c>
      <c r="C315" s="23" t="s">
        <v>677</v>
      </c>
      <c r="D315" s="22">
        <v>19</v>
      </c>
      <c r="E315" s="24">
        <v>19</v>
      </c>
      <c r="F315" s="23" t="s">
        <v>677</v>
      </c>
      <c r="G315" s="12">
        <v>14594</v>
      </c>
      <c r="H315" s="13" t="s">
        <v>341</v>
      </c>
      <c r="I315" s="13" t="s">
        <v>46</v>
      </c>
      <c r="J315" s="17" t="s">
        <v>55</v>
      </c>
      <c r="K315" s="14">
        <v>1959</v>
      </c>
      <c r="L315" s="17" t="s">
        <v>14</v>
      </c>
      <c r="M315" s="15" t="s">
        <v>87</v>
      </c>
      <c r="N315" s="16"/>
      <c r="O315" s="26" t="s">
        <v>16</v>
      </c>
      <c r="P315" s="55">
        <v>0</v>
      </c>
      <c r="Q315" s="57">
        <v>106</v>
      </c>
      <c r="R315" s="27"/>
      <c r="S315" s="27" t="s">
        <v>16</v>
      </c>
      <c r="T315" s="27" t="s">
        <v>16</v>
      </c>
      <c r="U315" s="27" t="s">
        <v>16</v>
      </c>
      <c r="V315" s="27" t="s">
        <v>16</v>
      </c>
      <c r="W315" s="27" t="s">
        <v>16</v>
      </c>
      <c r="X315" s="27" t="s">
        <v>16</v>
      </c>
      <c r="Y315" s="27"/>
      <c r="Z315" s="28"/>
      <c r="AA315" s="29"/>
      <c r="AB315" s="31" t="s">
        <v>16</v>
      </c>
    </row>
    <row r="316" spans="1:28" x14ac:dyDescent="0.2">
      <c r="A316" s="21">
        <v>314</v>
      </c>
      <c r="B316" s="22">
        <v>314</v>
      </c>
      <c r="C316" s="23" t="s">
        <v>677</v>
      </c>
      <c r="D316" s="22">
        <v>20</v>
      </c>
      <c r="E316" s="24">
        <v>20</v>
      </c>
      <c r="F316" s="23" t="s">
        <v>677</v>
      </c>
      <c r="G316" s="12">
        <v>15346</v>
      </c>
      <c r="H316" s="13" t="s">
        <v>174</v>
      </c>
      <c r="I316" s="13" t="s">
        <v>76</v>
      </c>
      <c r="J316" s="17" t="s">
        <v>55</v>
      </c>
      <c r="K316" s="14">
        <v>1956</v>
      </c>
      <c r="L316" s="17" t="s">
        <v>14</v>
      </c>
      <c r="M316" s="15" t="s">
        <v>87</v>
      </c>
      <c r="N316" s="16"/>
      <c r="O316" s="26" t="s">
        <v>16</v>
      </c>
      <c r="P316" s="55">
        <v>0</v>
      </c>
      <c r="Q316" s="57">
        <v>287</v>
      </c>
      <c r="R316" s="27"/>
      <c r="S316" s="27" t="s">
        <v>16</v>
      </c>
      <c r="T316" s="27" t="s">
        <v>16</v>
      </c>
      <c r="U316" s="27" t="s">
        <v>16</v>
      </c>
      <c r="V316" s="27" t="s">
        <v>16</v>
      </c>
      <c r="W316" s="27" t="s">
        <v>16</v>
      </c>
      <c r="X316" s="27" t="s">
        <v>16</v>
      </c>
      <c r="Y316" s="27"/>
      <c r="Z316" s="28"/>
      <c r="AA316" s="29"/>
      <c r="AB316" s="31" t="s">
        <v>16</v>
      </c>
    </row>
    <row r="317" spans="1:28" x14ac:dyDescent="0.2">
      <c r="A317" s="21">
        <v>315</v>
      </c>
      <c r="B317" s="22">
        <v>315</v>
      </c>
      <c r="C317" s="23" t="s">
        <v>677</v>
      </c>
      <c r="D317" s="22">
        <v>38</v>
      </c>
      <c r="E317" s="24">
        <v>38</v>
      </c>
      <c r="F317" s="23" t="s">
        <v>677</v>
      </c>
      <c r="G317" s="12">
        <v>15585</v>
      </c>
      <c r="H317" s="13" t="s">
        <v>728</v>
      </c>
      <c r="I317" s="13" t="s">
        <v>70</v>
      </c>
      <c r="J317" s="17" t="s">
        <v>55</v>
      </c>
      <c r="K317" s="14">
        <v>1971</v>
      </c>
      <c r="L317" s="17" t="s">
        <v>14</v>
      </c>
      <c r="M317" s="15" t="s">
        <v>62</v>
      </c>
      <c r="N317" s="16"/>
      <c r="O317" s="26" t="s">
        <v>16</v>
      </c>
      <c r="P317" s="55">
        <v>0</v>
      </c>
      <c r="Q317" s="57">
        <v>443</v>
      </c>
      <c r="R317" s="27"/>
      <c r="S317" s="27" t="s">
        <v>16</v>
      </c>
      <c r="T317" s="27" t="s">
        <v>16</v>
      </c>
      <c r="U317" s="27" t="s">
        <v>16</v>
      </c>
      <c r="V317" s="27" t="s">
        <v>16</v>
      </c>
      <c r="W317" s="27" t="s">
        <v>16</v>
      </c>
      <c r="X317" s="27" t="s">
        <v>16</v>
      </c>
      <c r="Y317" s="27"/>
      <c r="Z317" s="28"/>
      <c r="AA317" s="29"/>
      <c r="AB317" s="31" t="s">
        <v>16</v>
      </c>
    </row>
    <row r="318" spans="1:28" x14ac:dyDescent="0.2">
      <c r="A318" s="21">
        <v>316</v>
      </c>
      <c r="B318" s="22">
        <v>316</v>
      </c>
      <c r="C318" s="23" t="s">
        <v>677</v>
      </c>
      <c r="D318" s="22">
        <v>51</v>
      </c>
      <c r="E318" s="24">
        <v>51</v>
      </c>
      <c r="F318" s="23" t="s">
        <v>677</v>
      </c>
      <c r="G318" s="12">
        <v>15605</v>
      </c>
      <c r="H318" s="13" t="s">
        <v>559</v>
      </c>
      <c r="I318" s="13" t="s">
        <v>75</v>
      </c>
      <c r="J318" s="17" t="s">
        <v>55</v>
      </c>
      <c r="K318" s="14">
        <v>1965</v>
      </c>
      <c r="L318" s="17" t="s">
        <v>14</v>
      </c>
      <c r="M318" s="15" t="s">
        <v>79</v>
      </c>
      <c r="N318" s="16"/>
      <c r="O318" s="26" t="s">
        <v>16</v>
      </c>
      <c r="P318" s="55">
        <v>0</v>
      </c>
      <c r="Q318" s="57">
        <v>193</v>
      </c>
      <c r="R318" s="27"/>
      <c r="S318" s="27" t="s">
        <v>16</v>
      </c>
      <c r="T318" s="27" t="s">
        <v>16</v>
      </c>
      <c r="U318" s="27" t="s">
        <v>16</v>
      </c>
      <c r="V318" s="27" t="s">
        <v>16</v>
      </c>
      <c r="W318" s="27" t="s">
        <v>16</v>
      </c>
      <c r="X318" s="27" t="s">
        <v>16</v>
      </c>
      <c r="Y318" s="27"/>
      <c r="Z318" s="28"/>
      <c r="AA318" s="29"/>
      <c r="AB318" s="31" t="s">
        <v>16</v>
      </c>
    </row>
    <row r="319" spans="1:28" x14ac:dyDescent="0.2">
      <c r="A319" s="21">
        <v>317</v>
      </c>
      <c r="B319" s="22">
        <v>317</v>
      </c>
      <c r="C319" s="23" t="s">
        <v>677</v>
      </c>
      <c r="D319" s="22">
        <v>2</v>
      </c>
      <c r="E319" s="24">
        <v>2</v>
      </c>
      <c r="F319" s="23" t="s">
        <v>677</v>
      </c>
      <c r="G319" s="12">
        <v>15616</v>
      </c>
      <c r="H319" s="13" t="s">
        <v>729</v>
      </c>
      <c r="I319" s="13" t="s">
        <v>41</v>
      </c>
      <c r="J319" s="17" t="s">
        <v>55</v>
      </c>
      <c r="K319" s="14">
        <v>1953</v>
      </c>
      <c r="L319" s="17" t="s">
        <v>15</v>
      </c>
      <c r="M319" s="15" t="s">
        <v>109</v>
      </c>
      <c r="N319" s="16"/>
      <c r="O319" s="26" t="s">
        <v>16</v>
      </c>
      <c r="P319" s="55">
        <v>0</v>
      </c>
      <c r="Q319" s="57">
        <v>115</v>
      </c>
      <c r="R319" s="27"/>
      <c r="S319" s="27" t="s">
        <v>16</v>
      </c>
      <c r="T319" s="27" t="s">
        <v>16</v>
      </c>
      <c r="U319" s="27" t="s">
        <v>16</v>
      </c>
      <c r="V319" s="27" t="s">
        <v>16</v>
      </c>
      <c r="W319" s="27" t="s">
        <v>16</v>
      </c>
      <c r="X319" s="27" t="s">
        <v>16</v>
      </c>
      <c r="Y319" s="27"/>
      <c r="Z319" s="28"/>
      <c r="AA319" s="29"/>
      <c r="AB319" s="31" t="s">
        <v>16</v>
      </c>
    </row>
    <row r="320" spans="1:28" x14ac:dyDescent="0.2">
      <c r="A320" s="21">
        <v>318</v>
      </c>
      <c r="B320" s="22">
        <v>318</v>
      </c>
      <c r="C320" s="23" t="s">
        <v>677</v>
      </c>
      <c r="D320" s="22">
        <v>27</v>
      </c>
      <c r="E320" s="24">
        <v>27</v>
      </c>
      <c r="F320" s="23" t="s">
        <v>677</v>
      </c>
      <c r="G320" s="12">
        <v>15657</v>
      </c>
      <c r="H320" s="13" t="s">
        <v>310</v>
      </c>
      <c r="I320" s="13" t="s">
        <v>91</v>
      </c>
      <c r="J320" s="17" t="s">
        <v>55</v>
      </c>
      <c r="K320" s="14">
        <v>1997</v>
      </c>
      <c r="L320" s="17" t="s">
        <v>14</v>
      </c>
      <c r="M320" s="15" t="s">
        <v>60</v>
      </c>
      <c r="N320" s="16">
        <v>1</v>
      </c>
      <c r="O320" s="26" t="s">
        <v>16</v>
      </c>
      <c r="P320" s="55">
        <v>0</v>
      </c>
      <c r="Q320" s="57">
        <v>252</v>
      </c>
      <c r="R320" s="27"/>
      <c r="S320" s="27" t="s">
        <v>16</v>
      </c>
      <c r="T320" s="27" t="s">
        <v>16</v>
      </c>
      <c r="U320" s="27" t="s">
        <v>16</v>
      </c>
      <c r="V320" s="27" t="s">
        <v>16</v>
      </c>
      <c r="W320" s="27" t="s">
        <v>16</v>
      </c>
      <c r="X320" s="27" t="s">
        <v>16</v>
      </c>
      <c r="Y320" s="27"/>
      <c r="Z320" s="28"/>
      <c r="AA320" s="29"/>
      <c r="AB320" s="31" t="s">
        <v>16</v>
      </c>
    </row>
    <row r="321" spans="1:28" x14ac:dyDescent="0.2">
      <c r="A321" s="21">
        <v>319</v>
      </c>
      <c r="B321" s="22">
        <v>319</v>
      </c>
      <c r="C321" s="23" t="s">
        <v>677</v>
      </c>
      <c r="D321" s="22">
        <v>28</v>
      </c>
      <c r="E321" s="24">
        <v>28</v>
      </c>
      <c r="F321" s="23" t="s">
        <v>677</v>
      </c>
      <c r="G321" s="12">
        <v>15755</v>
      </c>
      <c r="H321" s="13" t="s">
        <v>730</v>
      </c>
      <c r="I321" s="13" t="s">
        <v>70</v>
      </c>
      <c r="J321" s="17" t="s">
        <v>55</v>
      </c>
      <c r="K321" s="14">
        <v>1998</v>
      </c>
      <c r="L321" s="17" t="s">
        <v>14</v>
      </c>
      <c r="M321" s="15" t="s">
        <v>60</v>
      </c>
      <c r="N321" s="16"/>
      <c r="O321" s="26" t="s">
        <v>16</v>
      </c>
      <c r="P321" s="55">
        <v>0</v>
      </c>
      <c r="Q321" s="57">
        <v>392</v>
      </c>
      <c r="R321" s="27"/>
      <c r="S321" s="27" t="s">
        <v>16</v>
      </c>
      <c r="T321" s="27" t="s">
        <v>16</v>
      </c>
      <c r="U321" s="27" t="s">
        <v>16</v>
      </c>
      <c r="V321" s="27" t="s">
        <v>16</v>
      </c>
      <c r="W321" s="27" t="s">
        <v>16</v>
      </c>
      <c r="X321" s="27" t="s">
        <v>16</v>
      </c>
      <c r="Y321" s="27"/>
      <c r="Z321" s="28"/>
      <c r="AA321" s="29"/>
      <c r="AB321" s="31" t="s">
        <v>16</v>
      </c>
    </row>
    <row r="322" spans="1:28" x14ac:dyDescent="0.2">
      <c r="A322" s="21">
        <v>320</v>
      </c>
      <c r="B322" s="22">
        <v>320</v>
      </c>
      <c r="C322" s="23" t="s">
        <v>677</v>
      </c>
      <c r="D322" s="22">
        <v>52</v>
      </c>
      <c r="E322" s="24">
        <v>52</v>
      </c>
      <c r="F322" s="23" t="s">
        <v>677</v>
      </c>
      <c r="G322" s="12">
        <v>15789</v>
      </c>
      <c r="H322" s="13" t="s">
        <v>191</v>
      </c>
      <c r="I322" s="13" t="s">
        <v>101</v>
      </c>
      <c r="J322" s="17" t="s">
        <v>55</v>
      </c>
      <c r="K322" s="14">
        <v>1962</v>
      </c>
      <c r="L322" s="17" t="s">
        <v>14</v>
      </c>
      <c r="M322" s="15" t="s">
        <v>79</v>
      </c>
      <c r="N322" s="16"/>
      <c r="O322" s="26" t="s">
        <v>16</v>
      </c>
      <c r="P322" s="55">
        <v>0</v>
      </c>
      <c r="Q322" s="57">
        <v>234</v>
      </c>
      <c r="R322" s="27"/>
      <c r="S322" s="27" t="s">
        <v>16</v>
      </c>
      <c r="T322" s="27" t="s">
        <v>16</v>
      </c>
      <c r="U322" s="27" t="s">
        <v>16</v>
      </c>
      <c r="V322" s="27" t="s">
        <v>16</v>
      </c>
      <c r="W322" s="27" t="s">
        <v>16</v>
      </c>
      <c r="X322" s="27" t="s">
        <v>16</v>
      </c>
      <c r="Y322" s="27"/>
      <c r="Z322" s="28"/>
      <c r="AA322" s="29"/>
      <c r="AB322" s="31" t="s">
        <v>16</v>
      </c>
    </row>
    <row r="323" spans="1:28" x14ac:dyDescent="0.2">
      <c r="A323" s="21">
        <v>321</v>
      </c>
      <c r="B323" s="22">
        <v>321</v>
      </c>
      <c r="C323" s="23" t="s">
        <v>677</v>
      </c>
      <c r="D323" s="22">
        <v>6</v>
      </c>
      <c r="E323" s="24">
        <v>6</v>
      </c>
      <c r="F323" s="23" t="s">
        <v>677</v>
      </c>
      <c r="G323" s="12">
        <v>15823</v>
      </c>
      <c r="H323" s="13" t="s">
        <v>339</v>
      </c>
      <c r="I323" s="13" t="s">
        <v>46</v>
      </c>
      <c r="J323" s="17" t="s">
        <v>55</v>
      </c>
      <c r="K323" s="14">
        <v>1968</v>
      </c>
      <c r="L323" s="17" t="s">
        <v>15</v>
      </c>
      <c r="M323" s="15" t="s">
        <v>104</v>
      </c>
      <c r="N323" s="16"/>
      <c r="O323" s="26" t="s">
        <v>16</v>
      </c>
      <c r="P323" s="55">
        <v>0</v>
      </c>
      <c r="Q323" s="57">
        <v>125</v>
      </c>
      <c r="R323" s="27"/>
      <c r="S323" s="27" t="s">
        <v>16</v>
      </c>
      <c r="T323" s="27" t="s">
        <v>16</v>
      </c>
      <c r="U323" s="27" t="s">
        <v>16</v>
      </c>
      <c r="V323" s="27" t="s">
        <v>16</v>
      </c>
      <c r="W323" s="27" t="s">
        <v>16</v>
      </c>
      <c r="X323" s="27" t="s">
        <v>16</v>
      </c>
      <c r="Y323" s="27"/>
      <c r="Z323" s="28"/>
      <c r="AA323" s="29"/>
      <c r="AB323" s="31" t="s">
        <v>16</v>
      </c>
    </row>
    <row r="324" spans="1:28" x14ac:dyDescent="0.2">
      <c r="A324" s="21">
        <v>322</v>
      </c>
      <c r="B324" s="22">
        <v>322</v>
      </c>
      <c r="C324" s="23" t="s">
        <v>677</v>
      </c>
      <c r="D324" s="22">
        <v>9</v>
      </c>
      <c r="E324" s="24">
        <v>9</v>
      </c>
      <c r="F324" s="23" t="s">
        <v>677</v>
      </c>
      <c r="G324" s="12">
        <v>15945</v>
      </c>
      <c r="H324" s="13" t="s">
        <v>510</v>
      </c>
      <c r="I324" s="13" t="s">
        <v>66</v>
      </c>
      <c r="J324" s="17" t="s">
        <v>55</v>
      </c>
      <c r="K324" s="14">
        <v>2000</v>
      </c>
      <c r="L324" s="17" t="s">
        <v>15</v>
      </c>
      <c r="M324" s="15" t="s">
        <v>63</v>
      </c>
      <c r="N324" s="16"/>
      <c r="O324" s="26" t="s">
        <v>16</v>
      </c>
      <c r="P324" s="55">
        <v>0</v>
      </c>
      <c r="Q324" s="57">
        <v>470</v>
      </c>
      <c r="R324" s="27"/>
      <c r="S324" s="27" t="s">
        <v>16</v>
      </c>
      <c r="T324" s="27" t="s">
        <v>16</v>
      </c>
      <c r="U324" s="27" t="s">
        <v>16</v>
      </c>
      <c r="V324" s="27" t="s">
        <v>16</v>
      </c>
      <c r="W324" s="27" t="s">
        <v>16</v>
      </c>
      <c r="X324" s="27" t="s">
        <v>16</v>
      </c>
      <c r="Y324" s="27"/>
      <c r="Z324" s="28"/>
      <c r="AA324" s="29"/>
      <c r="AB324" s="31" t="s">
        <v>16</v>
      </c>
    </row>
    <row r="325" spans="1:28" x14ac:dyDescent="0.2">
      <c r="A325" s="21">
        <v>323</v>
      </c>
      <c r="B325" s="22">
        <v>323</v>
      </c>
      <c r="C325" s="23" t="s">
        <v>677</v>
      </c>
      <c r="D325" s="22">
        <v>39</v>
      </c>
      <c r="E325" s="24">
        <v>39</v>
      </c>
      <c r="F325" s="23" t="s">
        <v>677</v>
      </c>
      <c r="G325" s="12">
        <v>15961</v>
      </c>
      <c r="H325" s="13" t="s">
        <v>731</v>
      </c>
      <c r="I325" s="13" t="s">
        <v>86</v>
      </c>
      <c r="J325" s="17" t="s">
        <v>55</v>
      </c>
      <c r="K325" s="14">
        <v>1974</v>
      </c>
      <c r="L325" s="17" t="s">
        <v>14</v>
      </c>
      <c r="M325" s="15" t="s">
        <v>62</v>
      </c>
      <c r="N325" s="16"/>
      <c r="O325" s="26" t="s">
        <v>16</v>
      </c>
      <c r="P325" s="55">
        <v>0</v>
      </c>
      <c r="Q325" s="57">
        <v>385</v>
      </c>
      <c r="R325" s="27"/>
      <c r="S325" s="27" t="s">
        <v>16</v>
      </c>
      <c r="T325" s="27" t="s">
        <v>16</v>
      </c>
      <c r="U325" s="27" t="s">
        <v>16</v>
      </c>
      <c r="V325" s="27" t="s">
        <v>16</v>
      </c>
      <c r="W325" s="27" t="s">
        <v>16</v>
      </c>
      <c r="X325" s="27" t="s">
        <v>16</v>
      </c>
      <c r="Y325" s="27"/>
      <c r="Z325" s="28"/>
      <c r="AA325" s="29"/>
      <c r="AB325" s="31" t="s">
        <v>16</v>
      </c>
    </row>
    <row r="326" spans="1:28" x14ac:dyDescent="0.2">
      <c r="A326" s="21">
        <v>324</v>
      </c>
      <c r="B326" s="22">
        <v>324</v>
      </c>
      <c r="C326" s="23" t="s">
        <v>677</v>
      </c>
      <c r="D326" s="22">
        <v>40</v>
      </c>
      <c r="E326" s="24">
        <v>40</v>
      </c>
      <c r="F326" s="23" t="s">
        <v>677</v>
      </c>
      <c r="G326" s="12">
        <v>15962</v>
      </c>
      <c r="H326" s="13" t="s">
        <v>732</v>
      </c>
      <c r="I326" s="13" t="s">
        <v>86</v>
      </c>
      <c r="J326" s="17" t="s">
        <v>55</v>
      </c>
      <c r="K326" s="14">
        <v>1979</v>
      </c>
      <c r="L326" s="17" t="s">
        <v>14</v>
      </c>
      <c r="M326" s="15" t="s">
        <v>62</v>
      </c>
      <c r="N326" s="16"/>
      <c r="O326" s="26" t="s">
        <v>16</v>
      </c>
      <c r="P326" s="55">
        <v>0</v>
      </c>
      <c r="Q326" s="57">
        <v>421</v>
      </c>
      <c r="R326" s="27"/>
      <c r="S326" s="27" t="s">
        <v>16</v>
      </c>
      <c r="T326" s="27" t="s">
        <v>16</v>
      </c>
      <c r="U326" s="27" t="s">
        <v>16</v>
      </c>
      <c r="V326" s="27" t="s">
        <v>16</v>
      </c>
      <c r="W326" s="27" t="s">
        <v>16</v>
      </c>
      <c r="X326" s="27" t="s">
        <v>16</v>
      </c>
      <c r="Y326" s="27"/>
      <c r="Z326" s="28"/>
      <c r="AA326" s="29"/>
      <c r="AB326" s="31" t="s">
        <v>16</v>
      </c>
    </row>
    <row r="327" spans="1:28" x14ac:dyDescent="0.2">
      <c r="A327" s="21">
        <v>325</v>
      </c>
      <c r="B327" s="22">
        <v>325</v>
      </c>
      <c r="C327" s="23" t="s">
        <v>677</v>
      </c>
      <c r="D327" s="22">
        <v>41</v>
      </c>
      <c r="E327" s="24">
        <v>41</v>
      </c>
      <c r="F327" s="23" t="s">
        <v>677</v>
      </c>
      <c r="G327" s="12">
        <v>15963</v>
      </c>
      <c r="H327" s="13" t="s">
        <v>733</v>
      </c>
      <c r="I327" s="13" t="s">
        <v>86</v>
      </c>
      <c r="J327" s="17" t="s">
        <v>55</v>
      </c>
      <c r="K327" s="14">
        <v>1974</v>
      </c>
      <c r="L327" s="17" t="s">
        <v>14</v>
      </c>
      <c r="M327" s="15" t="s">
        <v>62</v>
      </c>
      <c r="N327" s="16"/>
      <c r="O327" s="26" t="s">
        <v>16</v>
      </c>
      <c r="P327" s="55">
        <v>0</v>
      </c>
      <c r="Q327" s="57">
        <v>445</v>
      </c>
      <c r="R327" s="27"/>
      <c r="S327" s="27" t="s">
        <v>16</v>
      </c>
      <c r="T327" s="27" t="s">
        <v>16</v>
      </c>
      <c r="U327" s="27" t="s">
        <v>16</v>
      </c>
      <c r="V327" s="27" t="s">
        <v>16</v>
      </c>
      <c r="W327" s="27" t="s">
        <v>16</v>
      </c>
      <c r="X327" s="27" t="s">
        <v>16</v>
      </c>
      <c r="Y327" s="27"/>
      <c r="Z327" s="28"/>
      <c r="AA327" s="29"/>
      <c r="AB327" s="31" t="s">
        <v>16</v>
      </c>
    </row>
    <row r="328" spans="1:28" x14ac:dyDescent="0.2">
      <c r="A328" s="21">
        <v>326</v>
      </c>
      <c r="B328" s="22">
        <v>326</v>
      </c>
      <c r="C328" s="23" t="s">
        <v>677</v>
      </c>
      <c r="D328" s="22">
        <v>29</v>
      </c>
      <c r="E328" s="24">
        <v>29</v>
      </c>
      <c r="F328" s="23" t="s">
        <v>677</v>
      </c>
      <c r="G328" s="12">
        <v>16078</v>
      </c>
      <c r="H328" s="13" t="s">
        <v>445</v>
      </c>
      <c r="I328" s="13" t="s">
        <v>58</v>
      </c>
      <c r="J328" s="17" t="s">
        <v>55</v>
      </c>
      <c r="K328" s="14">
        <v>2001</v>
      </c>
      <c r="L328" s="17" t="s">
        <v>14</v>
      </c>
      <c r="M328" s="15" t="s">
        <v>60</v>
      </c>
      <c r="N328" s="16"/>
      <c r="O328" s="26" t="s">
        <v>16</v>
      </c>
      <c r="P328" s="55">
        <v>0</v>
      </c>
      <c r="Q328" s="57">
        <v>506</v>
      </c>
      <c r="R328" s="27"/>
      <c r="S328" s="27" t="s">
        <v>16</v>
      </c>
      <c r="T328" s="27" t="s">
        <v>16</v>
      </c>
      <c r="U328" s="27" t="s">
        <v>16</v>
      </c>
      <c r="V328" s="27" t="s">
        <v>16</v>
      </c>
      <c r="W328" s="27" t="s">
        <v>16</v>
      </c>
      <c r="X328" s="27" t="s">
        <v>16</v>
      </c>
      <c r="Y328" s="27"/>
      <c r="Z328" s="28"/>
      <c r="AA328" s="29"/>
      <c r="AB328" s="31" t="s">
        <v>16</v>
      </c>
    </row>
    <row r="329" spans="1:28" x14ac:dyDescent="0.2">
      <c r="A329" s="21">
        <v>327</v>
      </c>
      <c r="B329" s="22">
        <v>327</v>
      </c>
      <c r="C329" s="23" t="s">
        <v>677</v>
      </c>
      <c r="D329" s="22">
        <v>53</v>
      </c>
      <c r="E329" s="24">
        <v>53</v>
      </c>
      <c r="F329" s="23" t="s">
        <v>677</v>
      </c>
      <c r="G329" s="12">
        <v>16144</v>
      </c>
      <c r="H329" s="13" t="s">
        <v>194</v>
      </c>
      <c r="I329" s="13" t="s">
        <v>76</v>
      </c>
      <c r="J329" s="17" t="s">
        <v>55</v>
      </c>
      <c r="K329" s="14">
        <v>1968</v>
      </c>
      <c r="L329" s="17" t="s">
        <v>14</v>
      </c>
      <c r="M329" s="15" t="s">
        <v>79</v>
      </c>
      <c r="N329" s="16"/>
      <c r="O329" s="26" t="s">
        <v>16</v>
      </c>
      <c r="P329" s="55">
        <v>0</v>
      </c>
      <c r="Q329" s="57">
        <v>246</v>
      </c>
      <c r="R329" s="27"/>
      <c r="S329" s="27" t="s">
        <v>16</v>
      </c>
      <c r="T329" s="27" t="s">
        <v>16</v>
      </c>
      <c r="U329" s="27" t="s">
        <v>16</v>
      </c>
      <c r="V329" s="27" t="s">
        <v>16</v>
      </c>
      <c r="W329" s="27" t="s">
        <v>16</v>
      </c>
      <c r="X329" s="27" t="s">
        <v>16</v>
      </c>
      <c r="Y329" s="27"/>
      <c r="Z329" s="28"/>
      <c r="AA329" s="29"/>
      <c r="AB329" s="31" t="s">
        <v>16</v>
      </c>
    </row>
    <row r="330" spans="1:28" x14ac:dyDescent="0.2">
      <c r="A330" s="21">
        <v>328</v>
      </c>
      <c r="B330" s="22">
        <v>328</v>
      </c>
      <c r="C330" s="23" t="s">
        <v>677</v>
      </c>
      <c r="D330" s="22">
        <v>30</v>
      </c>
      <c r="E330" s="24">
        <v>30</v>
      </c>
      <c r="F330" s="23" t="s">
        <v>677</v>
      </c>
      <c r="G330" s="12">
        <v>17238</v>
      </c>
      <c r="H330" s="13" t="s">
        <v>734</v>
      </c>
      <c r="I330" s="13" t="s">
        <v>148</v>
      </c>
      <c r="J330" s="17" t="s">
        <v>55</v>
      </c>
      <c r="K330" s="14">
        <v>1999</v>
      </c>
      <c r="L330" s="17" t="s">
        <v>14</v>
      </c>
      <c r="M330" s="15" t="s">
        <v>60</v>
      </c>
      <c r="N330" s="16"/>
      <c r="O330" s="26" t="s">
        <v>16</v>
      </c>
      <c r="P330" s="55">
        <v>0</v>
      </c>
      <c r="Q330" s="57">
        <v>409</v>
      </c>
      <c r="R330" s="27"/>
      <c r="S330" s="27" t="s">
        <v>16</v>
      </c>
      <c r="T330" s="27" t="s">
        <v>16</v>
      </c>
      <c r="U330" s="27" t="s">
        <v>16</v>
      </c>
      <c r="V330" s="27" t="s">
        <v>16</v>
      </c>
      <c r="W330" s="27" t="s">
        <v>16</v>
      </c>
      <c r="X330" s="27" t="s">
        <v>16</v>
      </c>
      <c r="Y330" s="27"/>
      <c r="Z330" s="28"/>
      <c r="AA330" s="29"/>
      <c r="AB330" s="31" t="s">
        <v>16</v>
      </c>
    </row>
    <row r="331" spans="1:28" x14ac:dyDescent="0.2">
      <c r="A331" s="21">
        <v>329</v>
      </c>
      <c r="B331" s="22">
        <v>329</v>
      </c>
      <c r="C331" s="23" t="s">
        <v>677</v>
      </c>
      <c r="D331" s="22">
        <v>31</v>
      </c>
      <c r="E331" s="24">
        <v>31</v>
      </c>
      <c r="F331" s="23" t="s">
        <v>677</v>
      </c>
      <c r="G331" s="12">
        <v>17239</v>
      </c>
      <c r="H331" s="13" t="s">
        <v>735</v>
      </c>
      <c r="I331" s="13" t="s">
        <v>148</v>
      </c>
      <c r="J331" s="17" t="s">
        <v>55</v>
      </c>
      <c r="K331" s="14">
        <v>2001</v>
      </c>
      <c r="L331" s="17" t="s">
        <v>14</v>
      </c>
      <c r="M331" s="15" t="s">
        <v>60</v>
      </c>
      <c r="N331" s="16"/>
      <c r="O331" s="26" t="s">
        <v>16</v>
      </c>
      <c r="P331" s="55">
        <v>0</v>
      </c>
      <c r="Q331" s="57">
        <v>417</v>
      </c>
      <c r="R331" s="27"/>
      <c r="S331" s="27" t="s">
        <v>16</v>
      </c>
      <c r="T331" s="27" t="s">
        <v>16</v>
      </c>
      <c r="U331" s="27" t="s">
        <v>16</v>
      </c>
      <c r="V331" s="27" t="s">
        <v>16</v>
      </c>
      <c r="W331" s="27" t="s">
        <v>16</v>
      </c>
      <c r="X331" s="27" t="s">
        <v>16</v>
      </c>
      <c r="Y331" s="27"/>
      <c r="Z331" s="28"/>
      <c r="AA331" s="29"/>
      <c r="AB331" s="31" t="s">
        <v>16</v>
      </c>
    </row>
    <row r="332" spans="1:28" x14ac:dyDescent="0.2">
      <c r="A332" s="21">
        <v>330</v>
      </c>
      <c r="B332" s="22">
        <v>330</v>
      </c>
      <c r="C332" s="23" t="s">
        <v>677</v>
      </c>
      <c r="D332" s="22">
        <v>27</v>
      </c>
      <c r="E332" s="24">
        <v>27</v>
      </c>
      <c r="F332" s="23" t="s">
        <v>677</v>
      </c>
      <c r="G332" s="12">
        <v>17242</v>
      </c>
      <c r="H332" s="13" t="s">
        <v>736</v>
      </c>
      <c r="I332" s="13" t="s">
        <v>76</v>
      </c>
      <c r="J332" s="17" t="s">
        <v>55</v>
      </c>
      <c r="K332" s="14">
        <v>2003</v>
      </c>
      <c r="L332" s="17" t="s">
        <v>14</v>
      </c>
      <c r="M332" s="15" t="s">
        <v>69</v>
      </c>
      <c r="N332" s="16"/>
      <c r="O332" s="26" t="s">
        <v>16</v>
      </c>
      <c r="P332" s="55">
        <v>0</v>
      </c>
      <c r="Q332" s="57">
        <v>217</v>
      </c>
      <c r="R332" s="27"/>
      <c r="S332" s="27" t="s">
        <v>16</v>
      </c>
      <c r="T332" s="27" t="s">
        <v>16</v>
      </c>
      <c r="U332" s="27" t="s">
        <v>16</v>
      </c>
      <c r="V332" s="27" t="s">
        <v>16</v>
      </c>
      <c r="W332" s="27" t="s">
        <v>16</v>
      </c>
      <c r="X332" s="27" t="s">
        <v>16</v>
      </c>
      <c r="Y332" s="27"/>
      <c r="Z332" s="28"/>
      <c r="AA332" s="29"/>
      <c r="AB332" s="31" t="s">
        <v>16</v>
      </c>
    </row>
    <row r="333" spans="1:28" x14ac:dyDescent="0.2">
      <c r="A333" s="21">
        <v>331</v>
      </c>
      <c r="B333" s="22">
        <v>331</v>
      </c>
      <c r="C333" s="23" t="s">
        <v>677</v>
      </c>
      <c r="D333" s="22">
        <v>42</v>
      </c>
      <c r="E333" s="24">
        <v>42</v>
      </c>
      <c r="F333" s="23" t="s">
        <v>677</v>
      </c>
      <c r="G333" s="12">
        <v>17317</v>
      </c>
      <c r="H333" s="13" t="s">
        <v>737</v>
      </c>
      <c r="I333" s="13" t="s">
        <v>77</v>
      </c>
      <c r="J333" s="17" t="s">
        <v>55</v>
      </c>
      <c r="K333" s="14">
        <v>1974</v>
      </c>
      <c r="L333" s="17" t="s">
        <v>14</v>
      </c>
      <c r="M333" s="15" t="s">
        <v>62</v>
      </c>
      <c r="N333" s="16"/>
      <c r="O333" s="26" t="s">
        <v>16</v>
      </c>
      <c r="P333" s="55">
        <v>0</v>
      </c>
      <c r="Q333" s="57">
        <v>304</v>
      </c>
      <c r="R333" s="27"/>
      <c r="S333" s="27" t="s">
        <v>16</v>
      </c>
      <c r="T333" s="27" t="s">
        <v>16</v>
      </c>
      <c r="U333" s="27" t="s">
        <v>16</v>
      </c>
      <c r="V333" s="27" t="s">
        <v>16</v>
      </c>
      <c r="W333" s="27" t="s">
        <v>16</v>
      </c>
      <c r="X333" s="27" t="s">
        <v>16</v>
      </c>
      <c r="Y333" s="27"/>
      <c r="Z333" s="28"/>
      <c r="AA333" s="29"/>
      <c r="AB333" s="31" t="s">
        <v>16</v>
      </c>
    </row>
    <row r="334" spans="1:28" x14ac:dyDescent="0.2">
      <c r="A334" s="21">
        <v>332</v>
      </c>
      <c r="B334" s="22">
        <v>332</v>
      </c>
      <c r="C334" s="23" t="s">
        <v>677</v>
      </c>
      <c r="D334" s="22">
        <v>32</v>
      </c>
      <c r="E334" s="24">
        <v>32</v>
      </c>
      <c r="F334" s="23" t="s">
        <v>677</v>
      </c>
      <c r="G334" s="12">
        <v>17347</v>
      </c>
      <c r="H334" s="13" t="s">
        <v>509</v>
      </c>
      <c r="I334" s="13" t="s">
        <v>81</v>
      </c>
      <c r="J334" s="17" t="s">
        <v>55</v>
      </c>
      <c r="K334" s="14">
        <v>2000</v>
      </c>
      <c r="L334" s="17" t="s">
        <v>14</v>
      </c>
      <c r="M334" s="15" t="s">
        <v>60</v>
      </c>
      <c r="N334" s="16"/>
      <c r="O334" s="26" t="s">
        <v>16</v>
      </c>
      <c r="P334" s="55">
        <v>0</v>
      </c>
      <c r="Q334" s="57">
        <v>444</v>
      </c>
      <c r="R334" s="27"/>
      <c r="S334" s="27" t="s">
        <v>16</v>
      </c>
      <c r="T334" s="27" t="s">
        <v>16</v>
      </c>
      <c r="U334" s="27" t="s">
        <v>16</v>
      </c>
      <c r="V334" s="27" t="s">
        <v>16</v>
      </c>
      <c r="W334" s="27" t="s">
        <v>16</v>
      </c>
      <c r="X334" s="27" t="s">
        <v>16</v>
      </c>
      <c r="Y334" s="27"/>
      <c r="Z334" s="28"/>
      <c r="AA334" s="29"/>
      <c r="AB334" s="31" t="s">
        <v>16</v>
      </c>
    </row>
    <row r="335" spans="1:28" x14ac:dyDescent="0.2">
      <c r="A335" s="21">
        <v>333</v>
      </c>
      <c r="B335" s="22">
        <v>333</v>
      </c>
      <c r="C335" s="23" t="s">
        <v>677</v>
      </c>
      <c r="D335" s="22">
        <v>54</v>
      </c>
      <c r="E335" s="24">
        <v>54</v>
      </c>
      <c r="F335" s="23" t="s">
        <v>677</v>
      </c>
      <c r="G335" s="12">
        <v>18051</v>
      </c>
      <c r="H335" s="13" t="s">
        <v>738</v>
      </c>
      <c r="I335" s="13" t="s">
        <v>88</v>
      </c>
      <c r="J335" s="17" t="s">
        <v>120</v>
      </c>
      <c r="K335" s="14">
        <v>1969</v>
      </c>
      <c r="L335" s="17" t="s">
        <v>14</v>
      </c>
      <c r="M335" s="15" t="s">
        <v>79</v>
      </c>
      <c r="N335" s="16"/>
      <c r="O335" s="26" t="s">
        <v>16</v>
      </c>
      <c r="P335" s="55">
        <v>0</v>
      </c>
      <c r="Q335" s="57">
        <v>458</v>
      </c>
      <c r="R335" s="27"/>
      <c r="S335" s="27" t="s">
        <v>16</v>
      </c>
      <c r="T335" s="27" t="s">
        <v>16</v>
      </c>
      <c r="U335" s="27" t="s">
        <v>16</v>
      </c>
      <c r="V335" s="27" t="s">
        <v>16</v>
      </c>
      <c r="W335" s="27" t="s">
        <v>16</v>
      </c>
      <c r="X335" s="27" t="s">
        <v>16</v>
      </c>
      <c r="Y335" s="27"/>
      <c r="Z335" s="28"/>
      <c r="AA335" s="29"/>
      <c r="AB335" s="31" t="s">
        <v>16</v>
      </c>
    </row>
    <row r="336" spans="1:28" x14ac:dyDescent="0.2">
      <c r="A336" s="21">
        <v>334</v>
      </c>
      <c r="B336" s="22">
        <v>334</v>
      </c>
      <c r="C336" s="23" t="s">
        <v>677</v>
      </c>
      <c r="D336" s="22">
        <v>33</v>
      </c>
      <c r="E336" s="24">
        <v>33</v>
      </c>
      <c r="F336" s="23" t="s">
        <v>677</v>
      </c>
      <c r="G336" s="12">
        <v>18254</v>
      </c>
      <c r="H336" s="13" t="s">
        <v>568</v>
      </c>
      <c r="I336" s="13" t="s">
        <v>57</v>
      </c>
      <c r="J336" s="17" t="s">
        <v>55</v>
      </c>
      <c r="K336" s="14">
        <v>1998</v>
      </c>
      <c r="L336" s="17" t="s">
        <v>14</v>
      </c>
      <c r="M336" s="15" t="s">
        <v>60</v>
      </c>
      <c r="N336" s="16"/>
      <c r="O336" s="26" t="s">
        <v>16</v>
      </c>
      <c r="P336" s="55">
        <v>0</v>
      </c>
      <c r="Q336" s="57">
        <v>469</v>
      </c>
      <c r="R336" s="27"/>
      <c r="S336" s="27" t="s">
        <v>16</v>
      </c>
      <c r="T336" s="27" t="s">
        <v>16</v>
      </c>
      <c r="U336" s="27" t="s">
        <v>16</v>
      </c>
      <c r="V336" s="27" t="s">
        <v>16</v>
      </c>
      <c r="W336" s="27" t="s">
        <v>16</v>
      </c>
      <c r="X336" s="27" t="s">
        <v>16</v>
      </c>
      <c r="Y336" s="27"/>
      <c r="Z336" s="28"/>
      <c r="AA336" s="29"/>
      <c r="AB336" s="31" t="s">
        <v>16</v>
      </c>
    </row>
    <row r="337" spans="1:28" x14ac:dyDescent="0.2">
      <c r="A337" s="21">
        <v>335</v>
      </c>
      <c r="B337" s="22">
        <v>335</v>
      </c>
      <c r="C337" s="23" t="s">
        <v>677</v>
      </c>
      <c r="D337" s="22">
        <v>34</v>
      </c>
      <c r="E337" s="24">
        <v>34</v>
      </c>
      <c r="F337" s="23" t="s">
        <v>677</v>
      </c>
      <c r="G337" s="12">
        <v>18300</v>
      </c>
      <c r="H337" s="13" t="s">
        <v>739</v>
      </c>
      <c r="I337" s="13" t="s">
        <v>91</v>
      </c>
      <c r="J337" s="17" t="s">
        <v>55</v>
      </c>
      <c r="K337" s="14">
        <v>2000</v>
      </c>
      <c r="L337" s="17" t="s">
        <v>14</v>
      </c>
      <c r="M337" s="15" t="s">
        <v>60</v>
      </c>
      <c r="N337" s="16"/>
      <c r="O337" s="26" t="s">
        <v>16</v>
      </c>
      <c r="P337" s="55">
        <v>0</v>
      </c>
      <c r="Q337" s="57">
        <v>303</v>
      </c>
      <c r="R337" s="27"/>
      <c r="S337" s="27" t="s">
        <v>16</v>
      </c>
      <c r="T337" s="27" t="s">
        <v>16</v>
      </c>
      <c r="U337" s="27" t="s">
        <v>16</v>
      </c>
      <c r="V337" s="27" t="s">
        <v>16</v>
      </c>
      <c r="W337" s="27" t="s">
        <v>16</v>
      </c>
      <c r="X337" s="27" t="s">
        <v>16</v>
      </c>
      <c r="Y337" s="27"/>
      <c r="Z337" s="28"/>
      <c r="AA337" s="29"/>
      <c r="AB337" s="31" t="s">
        <v>16</v>
      </c>
    </row>
    <row r="338" spans="1:28" x14ac:dyDescent="0.2">
      <c r="A338" s="21">
        <v>336</v>
      </c>
      <c r="B338" s="22">
        <v>336</v>
      </c>
      <c r="C338" s="23" t="s">
        <v>677</v>
      </c>
      <c r="D338" s="22">
        <v>8</v>
      </c>
      <c r="E338" s="24">
        <v>8</v>
      </c>
      <c r="F338" s="23" t="s">
        <v>677</v>
      </c>
      <c r="G338" s="12">
        <v>18410</v>
      </c>
      <c r="H338" s="13" t="s">
        <v>676</v>
      </c>
      <c r="I338" s="13" t="s">
        <v>77</v>
      </c>
      <c r="J338" s="17" t="s">
        <v>55</v>
      </c>
      <c r="K338" s="14">
        <v>2002</v>
      </c>
      <c r="L338" s="17" t="s">
        <v>15</v>
      </c>
      <c r="M338" s="15" t="s">
        <v>78</v>
      </c>
      <c r="N338" s="16"/>
      <c r="O338" s="26" t="s">
        <v>16</v>
      </c>
      <c r="P338" s="55">
        <v>0</v>
      </c>
      <c r="Q338" s="57">
        <v>302</v>
      </c>
      <c r="R338" s="27"/>
      <c r="S338" s="27" t="s">
        <v>16</v>
      </c>
      <c r="T338" s="27" t="s">
        <v>16</v>
      </c>
      <c r="U338" s="27" t="s">
        <v>16</v>
      </c>
      <c r="V338" s="27" t="s">
        <v>16</v>
      </c>
      <c r="W338" s="27" t="s">
        <v>16</v>
      </c>
      <c r="X338" s="27" t="s">
        <v>16</v>
      </c>
      <c r="Y338" s="27"/>
      <c r="Z338" s="28"/>
      <c r="AA338" s="29"/>
      <c r="AB338" s="31" t="s">
        <v>16</v>
      </c>
    </row>
    <row r="339" spans="1:28" x14ac:dyDescent="0.2">
      <c r="A339" s="21">
        <v>337</v>
      </c>
      <c r="B339" s="22">
        <v>337</v>
      </c>
      <c r="C339" s="23" t="s">
        <v>677</v>
      </c>
      <c r="D339" s="22">
        <v>21</v>
      </c>
      <c r="E339" s="24">
        <v>21</v>
      </c>
      <c r="F339" s="23" t="s">
        <v>677</v>
      </c>
      <c r="G339" s="12">
        <v>18454</v>
      </c>
      <c r="H339" s="13" t="s">
        <v>554</v>
      </c>
      <c r="I339" s="13" t="s">
        <v>70</v>
      </c>
      <c r="J339" s="17" t="s">
        <v>55</v>
      </c>
      <c r="K339" s="14">
        <v>1957</v>
      </c>
      <c r="L339" s="17" t="s">
        <v>14</v>
      </c>
      <c r="M339" s="15" t="s">
        <v>87</v>
      </c>
      <c r="N339" s="16"/>
      <c r="O339" s="26" t="s">
        <v>16</v>
      </c>
      <c r="P339" s="55">
        <v>0</v>
      </c>
      <c r="Q339" s="57">
        <v>253</v>
      </c>
      <c r="R339" s="27"/>
      <c r="S339" s="27" t="s">
        <v>16</v>
      </c>
      <c r="T339" s="27" t="s">
        <v>16</v>
      </c>
      <c r="U339" s="27" t="s">
        <v>16</v>
      </c>
      <c r="V339" s="27" t="s">
        <v>16</v>
      </c>
      <c r="W339" s="27" t="s">
        <v>16</v>
      </c>
      <c r="X339" s="27" t="s">
        <v>16</v>
      </c>
      <c r="Y339" s="27"/>
      <c r="Z339" s="28"/>
      <c r="AA339" s="29"/>
      <c r="AB339" s="31" t="s">
        <v>16</v>
      </c>
    </row>
    <row r="340" spans="1:28" x14ac:dyDescent="0.2">
      <c r="A340" s="21">
        <v>338</v>
      </c>
      <c r="B340" s="22">
        <v>338</v>
      </c>
      <c r="C340" s="23" t="s">
        <v>677</v>
      </c>
      <c r="D340" s="22">
        <v>28</v>
      </c>
      <c r="E340" s="24">
        <v>28</v>
      </c>
      <c r="F340" s="23" t="s">
        <v>677</v>
      </c>
      <c r="G340" s="12">
        <v>18458</v>
      </c>
      <c r="H340" s="13" t="s">
        <v>740</v>
      </c>
      <c r="I340" s="13" t="s">
        <v>76</v>
      </c>
      <c r="J340" s="17" t="s">
        <v>55</v>
      </c>
      <c r="K340" s="14">
        <v>2003</v>
      </c>
      <c r="L340" s="17" t="s">
        <v>14</v>
      </c>
      <c r="M340" s="15" t="s">
        <v>69</v>
      </c>
      <c r="N340" s="16"/>
      <c r="O340" s="26" t="s">
        <v>16</v>
      </c>
      <c r="P340" s="55">
        <v>0</v>
      </c>
      <c r="Q340" s="57">
        <v>379</v>
      </c>
      <c r="R340" s="27"/>
      <c r="S340" s="27" t="s">
        <v>16</v>
      </c>
      <c r="T340" s="27" t="s">
        <v>16</v>
      </c>
      <c r="U340" s="27" t="s">
        <v>16</v>
      </c>
      <c r="V340" s="27" t="s">
        <v>16</v>
      </c>
      <c r="W340" s="27" t="s">
        <v>16</v>
      </c>
      <c r="X340" s="27" t="s">
        <v>16</v>
      </c>
      <c r="Y340" s="27"/>
      <c r="Z340" s="28"/>
      <c r="AA340" s="29"/>
      <c r="AB340" s="31" t="s">
        <v>16</v>
      </c>
    </row>
    <row r="341" spans="1:28" x14ac:dyDescent="0.2">
      <c r="A341" s="21">
        <v>339</v>
      </c>
      <c r="B341" s="22">
        <v>339</v>
      </c>
      <c r="C341" s="23" t="s">
        <v>677</v>
      </c>
      <c r="D341" s="22">
        <v>11</v>
      </c>
      <c r="E341" s="24">
        <v>11</v>
      </c>
      <c r="F341" s="23" t="s">
        <v>677</v>
      </c>
      <c r="G341" s="12">
        <v>18461</v>
      </c>
      <c r="H341" s="13" t="s">
        <v>741</v>
      </c>
      <c r="I341" s="13" t="s">
        <v>76</v>
      </c>
      <c r="J341" s="17" t="s">
        <v>55</v>
      </c>
      <c r="K341" s="14">
        <v>2005</v>
      </c>
      <c r="L341" s="17" t="s">
        <v>14</v>
      </c>
      <c r="M341" s="15" t="s">
        <v>89</v>
      </c>
      <c r="N341" s="16"/>
      <c r="O341" s="26" t="s">
        <v>16</v>
      </c>
      <c r="P341" s="55">
        <v>0</v>
      </c>
      <c r="Q341" s="57">
        <v>241</v>
      </c>
      <c r="R341" s="27"/>
      <c r="S341" s="27" t="s">
        <v>16</v>
      </c>
      <c r="T341" s="27" t="s">
        <v>16</v>
      </c>
      <c r="U341" s="27" t="s">
        <v>16</v>
      </c>
      <c r="V341" s="27" t="s">
        <v>16</v>
      </c>
      <c r="W341" s="27" t="s">
        <v>16</v>
      </c>
      <c r="X341" s="27" t="s">
        <v>16</v>
      </c>
      <c r="Y341" s="27"/>
      <c r="Z341" s="28"/>
      <c r="AA341" s="29"/>
      <c r="AB341" s="31" t="s">
        <v>16</v>
      </c>
    </row>
    <row r="342" spans="1:28" x14ac:dyDescent="0.2">
      <c r="A342" s="21">
        <v>340</v>
      </c>
      <c r="B342" s="22">
        <v>340</v>
      </c>
      <c r="C342" s="23" t="s">
        <v>677</v>
      </c>
      <c r="D342" s="22">
        <v>54</v>
      </c>
      <c r="E342" s="24">
        <v>54</v>
      </c>
      <c r="F342" s="23" t="s">
        <v>677</v>
      </c>
      <c r="G342" s="12">
        <v>18467</v>
      </c>
      <c r="H342" s="13" t="s">
        <v>312</v>
      </c>
      <c r="I342" s="13" t="s">
        <v>91</v>
      </c>
      <c r="J342" s="17" t="s">
        <v>55</v>
      </c>
      <c r="K342" s="14">
        <v>1987</v>
      </c>
      <c r="L342" s="17" t="s">
        <v>14</v>
      </c>
      <c r="M342" s="15" t="s">
        <v>56</v>
      </c>
      <c r="N342" s="16"/>
      <c r="O342" s="26" t="s">
        <v>16</v>
      </c>
      <c r="P342" s="55">
        <v>0</v>
      </c>
      <c r="Q342" s="57">
        <v>213</v>
      </c>
      <c r="R342" s="27"/>
      <c r="S342" s="27" t="s">
        <v>16</v>
      </c>
      <c r="T342" s="27" t="s">
        <v>16</v>
      </c>
      <c r="U342" s="27" t="s">
        <v>16</v>
      </c>
      <c r="V342" s="27" t="s">
        <v>16</v>
      </c>
      <c r="W342" s="27" t="s">
        <v>16</v>
      </c>
      <c r="X342" s="27" t="s">
        <v>16</v>
      </c>
      <c r="Y342" s="27"/>
      <c r="Z342" s="28"/>
      <c r="AA342" s="29"/>
      <c r="AB342" s="31" t="s">
        <v>16</v>
      </c>
    </row>
    <row r="343" spans="1:28" x14ac:dyDescent="0.2">
      <c r="A343" s="21">
        <v>341</v>
      </c>
      <c r="B343" s="22">
        <v>341</v>
      </c>
      <c r="C343" s="23" t="s">
        <v>677</v>
      </c>
      <c r="D343" s="22">
        <v>9</v>
      </c>
      <c r="E343" s="24">
        <v>9</v>
      </c>
      <c r="F343" s="23" t="s">
        <v>677</v>
      </c>
      <c r="G343" s="12">
        <v>18515</v>
      </c>
      <c r="H343" s="13" t="s">
        <v>519</v>
      </c>
      <c r="I343" s="13" t="s">
        <v>81</v>
      </c>
      <c r="J343" s="17" t="s">
        <v>55</v>
      </c>
      <c r="K343" s="14">
        <v>2002</v>
      </c>
      <c r="L343" s="17" t="s">
        <v>15</v>
      </c>
      <c r="M343" s="15" t="s">
        <v>78</v>
      </c>
      <c r="N343" s="16"/>
      <c r="O343" s="26" t="s">
        <v>16</v>
      </c>
      <c r="P343" s="55">
        <v>0</v>
      </c>
      <c r="Q343" s="57">
        <v>410</v>
      </c>
      <c r="R343" s="27"/>
      <c r="S343" s="27" t="s">
        <v>16</v>
      </c>
      <c r="T343" s="27" t="s">
        <v>16</v>
      </c>
      <c r="U343" s="27" t="s">
        <v>16</v>
      </c>
      <c r="V343" s="27" t="s">
        <v>16</v>
      </c>
      <c r="W343" s="27" t="s">
        <v>16</v>
      </c>
      <c r="X343" s="27" t="s">
        <v>16</v>
      </c>
      <c r="Y343" s="27"/>
      <c r="Z343" s="28"/>
      <c r="AA343" s="29"/>
      <c r="AB343" s="31" t="s">
        <v>16</v>
      </c>
    </row>
    <row r="344" spans="1:28" x14ac:dyDescent="0.2">
      <c r="A344" s="21">
        <v>342</v>
      </c>
      <c r="B344" s="22">
        <v>342</v>
      </c>
      <c r="C344" s="23" t="s">
        <v>677</v>
      </c>
      <c r="D344" s="22">
        <v>43</v>
      </c>
      <c r="E344" s="24">
        <v>43</v>
      </c>
      <c r="F344" s="23" t="s">
        <v>677</v>
      </c>
      <c r="G344" s="12">
        <v>18635</v>
      </c>
      <c r="H344" s="13" t="s">
        <v>742</v>
      </c>
      <c r="I344" s="13" t="s">
        <v>77</v>
      </c>
      <c r="J344" s="17" t="s">
        <v>55</v>
      </c>
      <c r="K344" s="14">
        <v>1980</v>
      </c>
      <c r="L344" s="17" t="s">
        <v>14</v>
      </c>
      <c r="M344" s="15" t="s">
        <v>62</v>
      </c>
      <c r="N344" s="16"/>
      <c r="O344" s="26" t="s">
        <v>16</v>
      </c>
      <c r="P344" s="55">
        <v>0</v>
      </c>
      <c r="Q344" s="57">
        <v>399</v>
      </c>
      <c r="R344" s="27"/>
      <c r="S344" s="27" t="s">
        <v>16</v>
      </c>
      <c r="T344" s="27" t="s">
        <v>16</v>
      </c>
      <c r="U344" s="27" t="s">
        <v>16</v>
      </c>
      <c r="V344" s="27" t="s">
        <v>16</v>
      </c>
      <c r="W344" s="27" t="s">
        <v>16</v>
      </c>
      <c r="X344" s="27" t="s">
        <v>16</v>
      </c>
      <c r="Y344" s="27"/>
      <c r="Z344" s="28"/>
      <c r="AA344" s="29"/>
      <c r="AB344" s="31" t="s">
        <v>16</v>
      </c>
    </row>
    <row r="345" spans="1:28" x14ac:dyDescent="0.2">
      <c r="A345" s="21">
        <v>343</v>
      </c>
      <c r="B345" s="22">
        <v>343</v>
      </c>
      <c r="C345" s="23" t="s">
        <v>677</v>
      </c>
      <c r="D345" s="22">
        <v>55</v>
      </c>
      <c r="E345" s="24">
        <v>55</v>
      </c>
      <c r="F345" s="23" t="s">
        <v>677</v>
      </c>
      <c r="G345" s="12">
        <v>18672</v>
      </c>
      <c r="H345" s="13" t="s">
        <v>743</v>
      </c>
      <c r="I345" s="13" t="s">
        <v>101</v>
      </c>
      <c r="J345" s="17" t="s">
        <v>55</v>
      </c>
      <c r="K345" s="14">
        <v>1963</v>
      </c>
      <c r="L345" s="17" t="s">
        <v>14</v>
      </c>
      <c r="M345" s="15" t="s">
        <v>79</v>
      </c>
      <c r="N345" s="16"/>
      <c r="O345" s="26" t="s">
        <v>16</v>
      </c>
      <c r="P345" s="55">
        <v>0</v>
      </c>
      <c r="Q345" s="57">
        <v>348</v>
      </c>
      <c r="R345" s="27"/>
      <c r="S345" s="27" t="s">
        <v>16</v>
      </c>
      <c r="T345" s="27" t="s">
        <v>16</v>
      </c>
      <c r="U345" s="27" t="s">
        <v>16</v>
      </c>
      <c r="V345" s="27" t="s">
        <v>16</v>
      </c>
      <c r="W345" s="27" t="s">
        <v>16</v>
      </c>
      <c r="X345" s="27" t="s">
        <v>16</v>
      </c>
      <c r="Y345" s="27"/>
      <c r="Z345" s="28"/>
      <c r="AA345" s="29"/>
      <c r="AB345" s="31" t="s">
        <v>16</v>
      </c>
    </row>
    <row r="346" spans="1:28" x14ac:dyDescent="0.2">
      <c r="A346" s="21">
        <v>344</v>
      </c>
      <c r="B346" s="22">
        <v>344</v>
      </c>
      <c r="C346" s="23" t="s">
        <v>677</v>
      </c>
      <c r="D346" s="22">
        <v>29</v>
      </c>
      <c r="E346" s="24">
        <v>29</v>
      </c>
      <c r="F346" s="23" t="s">
        <v>677</v>
      </c>
      <c r="G346" s="12">
        <v>18726</v>
      </c>
      <c r="H346" s="13" t="s">
        <v>356</v>
      </c>
      <c r="I346" s="13" t="s">
        <v>76</v>
      </c>
      <c r="J346" s="17" t="s">
        <v>55</v>
      </c>
      <c r="K346" s="14">
        <v>2003</v>
      </c>
      <c r="L346" s="17" t="s">
        <v>14</v>
      </c>
      <c r="M346" s="15" t="s">
        <v>69</v>
      </c>
      <c r="N346" s="16"/>
      <c r="O346" s="26" t="s">
        <v>16</v>
      </c>
      <c r="P346" s="55">
        <v>0</v>
      </c>
      <c r="Q346" s="57">
        <v>325</v>
      </c>
      <c r="R346" s="27"/>
      <c r="S346" s="27" t="s">
        <v>16</v>
      </c>
      <c r="T346" s="27" t="s">
        <v>16</v>
      </c>
      <c r="U346" s="27" t="s">
        <v>16</v>
      </c>
      <c r="V346" s="27" t="s">
        <v>16</v>
      </c>
      <c r="W346" s="27" t="s">
        <v>16</v>
      </c>
      <c r="X346" s="27" t="s">
        <v>16</v>
      </c>
      <c r="Y346" s="27"/>
      <c r="Z346" s="28"/>
      <c r="AA346" s="29"/>
      <c r="AB346" s="31" t="s">
        <v>16</v>
      </c>
    </row>
    <row r="347" spans="1:28" x14ac:dyDescent="0.2">
      <c r="A347" s="21">
        <v>345</v>
      </c>
      <c r="B347" s="22">
        <v>345</v>
      </c>
      <c r="C347" s="23" t="s">
        <v>677</v>
      </c>
      <c r="D347" s="22">
        <v>35</v>
      </c>
      <c r="E347" s="24">
        <v>35</v>
      </c>
      <c r="F347" s="23" t="s">
        <v>677</v>
      </c>
      <c r="G347" s="12">
        <v>19110</v>
      </c>
      <c r="H347" s="13" t="s">
        <v>744</v>
      </c>
      <c r="I347" s="13" t="s">
        <v>58</v>
      </c>
      <c r="J347" s="17" t="s">
        <v>55</v>
      </c>
      <c r="K347" s="14">
        <v>2001</v>
      </c>
      <c r="L347" s="17" t="s">
        <v>14</v>
      </c>
      <c r="M347" s="15" t="s">
        <v>60</v>
      </c>
      <c r="N347" s="16"/>
      <c r="O347" s="26" t="s">
        <v>16</v>
      </c>
      <c r="P347" s="55">
        <v>0</v>
      </c>
      <c r="Q347" s="57">
        <v>466</v>
      </c>
      <c r="R347" s="27"/>
      <c r="S347" s="27" t="s">
        <v>16</v>
      </c>
      <c r="T347" s="27" t="s">
        <v>16</v>
      </c>
      <c r="U347" s="27" t="s">
        <v>16</v>
      </c>
      <c r="V347" s="27" t="s">
        <v>16</v>
      </c>
      <c r="W347" s="27" t="s">
        <v>16</v>
      </c>
      <c r="X347" s="27" t="s">
        <v>16</v>
      </c>
      <c r="Y347" s="27"/>
      <c r="Z347" s="28"/>
      <c r="AA347" s="29"/>
      <c r="AB347" s="31" t="s">
        <v>16</v>
      </c>
    </row>
    <row r="348" spans="1:28" x14ac:dyDescent="0.2">
      <c r="A348" s="21">
        <v>346</v>
      </c>
      <c r="B348" s="22">
        <v>346</v>
      </c>
      <c r="C348" s="23" t="s">
        <v>677</v>
      </c>
      <c r="D348" s="22">
        <v>1</v>
      </c>
      <c r="E348" s="24">
        <v>1</v>
      </c>
      <c r="F348" s="23" t="s">
        <v>677</v>
      </c>
      <c r="G348" s="12">
        <v>19402</v>
      </c>
      <c r="H348" s="13" t="s">
        <v>517</v>
      </c>
      <c r="I348" s="13" t="s">
        <v>66</v>
      </c>
      <c r="J348" s="17" t="s">
        <v>55</v>
      </c>
      <c r="K348" s="14">
        <v>2006</v>
      </c>
      <c r="L348" s="17" t="s">
        <v>15</v>
      </c>
      <c r="M348" s="15" t="s">
        <v>95</v>
      </c>
      <c r="N348" s="16"/>
      <c r="O348" s="26" t="s">
        <v>16</v>
      </c>
      <c r="P348" s="55">
        <v>0</v>
      </c>
      <c r="Q348" s="57">
        <v>329</v>
      </c>
      <c r="R348" s="27"/>
      <c r="S348" s="27" t="s">
        <v>16</v>
      </c>
      <c r="T348" s="27" t="s">
        <v>16</v>
      </c>
      <c r="U348" s="27" t="s">
        <v>16</v>
      </c>
      <c r="V348" s="27" t="s">
        <v>16</v>
      </c>
      <c r="W348" s="27" t="s">
        <v>16</v>
      </c>
      <c r="X348" s="27" t="s">
        <v>16</v>
      </c>
      <c r="Y348" s="27"/>
      <c r="Z348" s="28"/>
      <c r="AA348" s="29"/>
      <c r="AB348" s="31" t="s">
        <v>16</v>
      </c>
    </row>
    <row r="349" spans="1:28" x14ac:dyDescent="0.2">
      <c r="A349" s="21">
        <v>347</v>
      </c>
      <c r="B349" s="22">
        <v>347</v>
      </c>
      <c r="C349" s="23" t="s">
        <v>677</v>
      </c>
      <c r="D349" s="22">
        <v>7</v>
      </c>
      <c r="E349" s="24">
        <v>7</v>
      </c>
      <c r="F349" s="23" t="s">
        <v>677</v>
      </c>
      <c r="G349" s="12">
        <v>19419</v>
      </c>
      <c r="H349" s="13" t="s">
        <v>504</v>
      </c>
      <c r="I349" s="13" t="s">
        <v>66</v>
      </c>
      <c r="J349" s="17" t="s">
        <v>55</v>
      </c>
      <c r="K349" s="14">
        <v>1965</v>
      </c>
      <c r="L349" s="17" t="s">
        <v>15</v>
      </c>
      <c r="M349" s="15" t="s">
        <v>104</v>
      </c>
      <c r="N349" s="16"/>
      <c r="O349" s="26" t="s">
        <v>16</v>
      </c>
      <c r="P349" s="55">
        <v>0</v>
      </c>
      <c r="Q349" s="57">
        <v>61</v>
      </c>
      <c r="R349" s="27"/>
      <c r="S349" s="27" t="s">
        <v>16</v>
      </c>
      <c r="T349" s="27" t="s">
        <v>16</v>
      </c>
      <c r="U349" s="27" t="s">
        <v>16</v>
      </c>
      <c r="V349" s="27" t="s">
        <v>16</v>
      </c>
      <c r="W349" s="27" t="s">
        <v>16</v>
      </c>
      <c r="X349" s="27" t="s">
        <v>16</v>
      </c>
      <c r="Y349" s="27"/>
      <c r="Z349" s="28"/>
      <c r="AA349" s="29"/>
      <c r="AB349" s="31" t="s">
        <v>16</v>
      </c>
    </row>
    <row r="350" spans="1:28" x14ac:dyDescent="0.2">
      <c r="A350" s="21">
        <v>348</v>
      </c>
      <c r="B350" s="22">
        <v>348</v>
      </c>
      <c r="C350" s="23" t="s">
        <v>677</v>
      </c>
      <c r="D350" s="22">
        <v>36</v>
      </c>
      <c r="E350" s="24">
        <v>36</v>
      </c>
      <c r="F350" s="23" t="s">
        <v>677</v>
      </c>
      <c r="G350" s="12">
        <v>19424</v>
      </c>
      <c r="H350" s="13" t="s">
        <v>745</v>
      </c>
      <c r="I350" s="13" t="s">
        <v>59</v>
      </c>
      <c r="J350" s="17" t="s">
        <v>55</v>
      </c>
      <c r="K350" s="14">
        <v>2000</v>
      </c>
      <c r="L350" s="17" t="s">
        <v>14</v>
      </c>
      <c r="M350" s="15" t="s">
        <v>60</v>
      </c>
      <c r="N350" s="16"/>
      <c r="O350" s="26" t="s">
        <v>16</v>
      </c>
      <c r="P350" s="55">
        <v>0</v>
      </c>
      <c r="Q350" s="57">
        <v>429</v>
      </c>
      <c r="R350" s="27"/>
      <c r="S350" s="27" t="s">
        <v>16</v>
      </c>
      <c r="T350" s="27" t="s">
        <v>16</v>
      </c>
      <c r="U350" s="27" t="s">
        <v>16</v>
      </c>
      <c r="V350" s="27" t="s">
        <v>16</v>
      </c>
      <c r="W350" s="27" t="s">
        <v>16</v>
      </c>
      <c r="X350" s="27" t="s">
        <v>16</v>
      </c>
      <c r="Y350" s="27"/>
      <c r="Z350" s="28"/>
      <c r="AA350" s="29"/>
      <c r="AB350" s="31" t="s">
        <v>16</v>
      </c>
    </row>
    <row r="351" spans="1:28" x14ac:dyDescent="0.2">
      <c r="A351" s="21">
        <v>349</v>
      </c>
      <c r="B351" s="22">
        <v>349</v>
      </c>
      <c r="C351" s="23" t="s">
        <v>677</v>
      </c>
      <c r="D351" s="22">
        <v>44</v>
      </c>
      <c r="E351" s="24">
        <v>44</v>
      </c>
      <c r="F351" s="23" t="s">
        <v>677</v>
      </c>
      <c r="G351" s="12">
        <v>19427</v>
      </c>
      <c r="H351" s="13" t="s">
        <v>746</v>
      </c>
      <c r="I351" s="13" t="s">
        <v>113</v>
      </c>
      <c r="J351" s="17" t="s">
        <v>55</v>
      </c>
      <c r="K351" s="14">
        <v>1980</v>
      </c>
      <c r="L351" s="17" t="s">
        <v>14</v>
      </c>
      <c r="M351" s="15" t="s">
        <v>62</v>
      </c>
      <c r="N351" s="16"/>
      <c r="O351" s="26" t="s">
        <v>16</v>
      </c>
      <c r="P351" s="55">
        <v>0</v>
      </c>
      <c r="Q351" s="57">
        <v>45</v>
      </c>
      <c r="R351" s="27"/>
      <c r="S351" s="27" t="s">
        <v>16</v>
      </c>
      <c r="T351" s="27" t="s">
        <v>16</v>
      </c>
      <c r="U351" s="27" t="s">
        <v>16</v>
      </c>
      <c r="V351" s="27" t="s">
        <v>16</v>
      </c>
      <c r="W351" s="27" t="s">
        <v>16</v>
      </c>
      <c r="X351" s="27" t="s">
        <v>16</v>
      </c>
      <c r="Y351" s="27"/>
      <c r="Z351" s="28"/>
      <c r="AA351" s="29"/>
      <c r="AB351" s="31" t="s">
        <v>16</v>
      </c>
    </row>
    <row r="352" spans="1:28" x14ac:dyDescent="0.2">
      <c r="A352" s="21">
        <v>350</v>
      </c>
      <c r="B352" s="22">
        <v>350</v>
      </c>
      <c r="C352" s="23" t="s">
        <v>677</v>
      </c>
      <c r="D352" s="22">
        <v>55</v>
      </c>
      <c r="E352" s="24">
        <v>55</v>
      </c>
      <c r="F352" s="23" t="s">
        <v>677</v>
      </c>
      <c r="G352" s="12">
        <v>19428</v>
      </c>
      <c r="H352" s="13" t="s">
        <v>506</v>
      </c>
      <c r="I352" s="13" t="s">
        <v>66</v>
      </c>
      <c r="J352" s="17" t="s">
        <v>55</v>
      </c>
      <c r="K352" s="14">
        <v>1987</v>
      </c>
      <c r="L352" s="17" t="s">
        <v>14</v>
      </c>
      <c r="M352" s="15" t="s">
        <v>56</v>
      </c>
      <c r="N352" s="16"/>
      <c r="O352" s="26" t="s">
        <v>16</v>
      </c>
      <c r="P352" s="55">
        <v>0</v>
      </c>
      <c r="Q352" s="57">
        <v>39</v>
      </c>
      <c r="R352" s="27"/>
      <c r="S352" s="27" t="s">
        <v>16</v>
      </c>
      <c r="T352" s="27" t="s">
        <v>16</v>
      </c>
      <c r="U352" s="27" t="s">
        <v>16</v>
      </c>
      <c r="V352" s="27" t="s">
        <v>16</v>
      </c>
      <c r="W352" s="27" t="s">
        <v>16</v>
      </c>
      <c r="X352" s="27" t="s">
        <v>16</v>
      </c>
      <c r="Y352" s="27"/>
      <c r="Z352" s="28"/>
      <c r="AA352" s="29"/>
      <c r="AB352" s="31" t="s">
        <v>16</v>
      </c>
    </row>
    <row r="353" spans="1:28" x14ac:dyDescent="0.2">
      <c r="A353" s="21">
        <v>351</v>
      </c>
      <c r="B353" s="22">
        <v>351</v>
      </c>
      <c r="C353" s="23" t="s">
        <v>677</v>
      </c>
      <c r="D353" s="22">
        <v>30</v>
      </c>
      <c r="E353" s="24">
        <v>30</v>
      </c>
      <c r="F353" s="23" t="s">
        <v>677</v>
      </c>
      <c r="G353" s="12">
        <v>19458</v>
      </c>
      <c r="H353" s="13" t="s">
        <v>229</v>
      </c>
      <c r="I353" s="13" t="s">
        <v>81</v>
      </c>
      <c r="J353" s="17" t="s">
        <v>55</v>
      </c>
      <c r="K353" s="14">
        <v>2003</v>
      </c>
      <c r="L353" s="17" t="s">
        <v>14</v>
      </c>
      <c r="M353" s="15" t="s">
        <v>69</v>
      </c>
      <c r="N353" s="16"/>
      <c r="O353" s="26" t="s">
        <v>16</v>
      </c>
      <c r="P353" s="55">
        <v>0</v>
      </c>
      <c r="Q353" s="57">
        <v>270</v>
      </c>
      <c r="R353" s="27"/>
      <c r="S353" s="27" t="s">
        <v>16</v>
      </c>
      <c r="T353" s="27" t="s">
        <v>16</v>
      </c>
      <c r="U353" s="27" t="s">
        <v>16</v>
      </c>
      <c r="V353" s="27" t="s">
        <v>16</v>
      </c>
      <c r="W353" s="27" t="s">
        <v>16</v>
      </c>
      <c r="X353" s="27" t="s">
        <v>16</v>
      </c>
      <c r="Y353" s="27"/>
      <c r="Z353" s="28"/>
      <c r="AA353" s="29"/>
      <c r="AB353" s="31" t="s">
        <v>16</v>
      </c>
    </row>
    <row r="354" spans="1:28" x14ac:dyDescent="0.2">
      <c r="A354" s="21">
        <v>352</v>
      </c>
      <c r="B354" s="22">
        <v>352</v>
      </c>
      <c r="C354" s="23" t="s">
        <v>677</v>
      </c>
      <c r="D354" s="22">
        <v>10</v>
      </c>
      <c r="E354" s="24">
        <v>10</v>
      </c>
      <c r="F354" s="23" t="s">
        <v>677</v>
      </c>
      <c r="G354" s="12">
        <v>19460</v>
      </c>
      <c r="H354" s="13" t="s">
        <v>449</v>
      </c>
      <c r="I354" s="13" t="s">
        <v>81</v>
      </c>
      <c r="J354" s="17" t="s">
        <v>55</v>
      </c>
      <c r="K354" s="14">
        <v>2002</v>
      </c>
      <c r="L354" s="17" t="s">
        <v>15</v>
      </c>
      <c r="M354" s="15" t="s">
        <v>78</v>
      </c>
      <c r="N354" s="16"/>
      <c r="O354" s="26" t="s">
        <v>16</v>
      </c>
      <c r="P354" s="55">
        <v>0</v>
      </c>
      <c r="Q354" s="57">
        <v>349</v>
      </c>
      <c r="R354" s="27"/>
      <c r="S354" s="27" t="s">
        <v>16</v>
      </c>
      <c r="T354" s="27" t="s">
        <v>16</v>
      </c>
      <c r="U354" s="27" t="s">
        <v>16</v>
      </c>
      <c r="V354" s="27" t="s">
        <v>16</v>
      </c>
      <c r="W354" s="27" t="s">
        <v>16</v>
      </c>
      <c r="X354" s="27" t="s">
        <v>16</v>
      </c>
      <c r="Y354" s="27"/>
      <c r="Z354" s="28"/>
      <c r="AA354" s="29"/>
      <c r="AB354" s="31" t="s">
        <v>16</v>
      </c>
    </row>
    <row r="355" spans="1:28" x14ac:dyDescent="0.2">
      <c r="A355" s="21">
        <v>353</v>
      </c>
      <c r="B355" s="22">
        <v>353</v>
      </c>
      <c r="C355" s="23" t="s">
        <v>677</v>
      </c>
      <c r="D355" s="22">
        <v>22</v>
      </c>
      <c r="E355" s="24">
        <v>22</v>
      </c>
      <c r="F355" s="23" t="s">
        <v>677</v>
      </c>
      <c r="G355" s="12">
        <v>19560</v>
      </c>
      <c r="H355" s="13" t="s">
        <v>747</v>
      </c>
      <c r="I355" s="13" t="s">
        <v>86</v>
      </c>
      <c r="J355" s="17" t="s">
        <v>55</v>
      </c>
      <c r="K355" s="14">
        <v>1956</v>
      </c>
      <c r="L355" s="17" t="s">
        <v>14</v>
      </c>
      <c r="M355" s="15" t="s">
        <v>87</v>
      </c>
      <c r="N355" s="16"/>
      <c r="O355" s="26" t="s">
        <v>16</v>
      </c>
      <c r="P355" s="55">
        <v>0</v>
      </c>
      <c r="Q355" s="57">
        <v>461</v>
      </c>
      <c r="R355" s="27"/>
      <c r="S355" s="27" t="s">
        <v>16</v>
      </c>
      <c r="T355" s="27" t="s">
        <v>16</v>
      </c>
      <c r="U355" s="27" t="s">
        <v>16</v>
      </c>
      <c r="V355" s="27" t="s">
        <v>16</v>
      </c>
      <c r="W355" s="27" t="s">
        <v>16</v>
      </c>
      <c r="X355" s="27" t="s">
        <v>16</v>
      </c>
      <c r="Y355" s="27"/>
      <c r="Z355" s="28"/>
      <c r="AA355" s="29"/>
      <c r="AB355" s="31" t="s">
        <v>16</v>
      </c>
    </row>
    <row r="356" spans="1:28" x14ac:dyDescent="0.2">
      <c r="A356" s="21">
        <v>354</v>
      </c>
      <c r="B356" s="22">
        <v>354</v>
      </c>
      <c r="C356" s="23" t="s">
        <v>677</v>
      </c>
      <c r="D356" s="22">
        <v>2</v>
      </c>
      <c r="E356" s="24">
        <v>2</v>
      </c>
      <c r="F356" s="23" t="s">
        <v>677</v>
      </c>
      <c r="G356" s="12">
        <v>19586</v>
      </c>
      <c r="H356" s="13" t="s">
        <v>748</v>
      </c>
      <c r="I356" s="13" t="s">
        <v>110</v>
      </c>
      <c r="J356" s="17" t="s">
        <v>120</v>
      </c>
      <c r="K356" s="14">
        <v>1949</v>
      </c>
      <c r="L356" s="17" t="s">
        <v>14</v>
      </c>
      <c r="M356" s="15" t="s">
        <v>103</v>
      </c>
      <c r="N356" s="16"/>
      <c r="O356" s="26" t="s">
        <v>16</v>
      </c>
      <c r="P356" s="55">
        <v>0</v>
      </c>
      <c r="Q356" s="57">
        <v>155</v>
      </c>
      <c r="R356" s="27"/>
      <c r="S356" s="27" t="s">
        <v>16</v>
      </c>
      <c r="T356" s="27" t="s">
        <v>16</v>
      </c>
      <c r="U356" s="27" t="s">
        <v>16</v>
      </c>
      <c r="V356" s="27" t="s">
        <v>16</v>
      </c>
      <c r="W356" s="27" t="s">
        <v>16</v>
      </c>
      <c r="X356" s="27" t="s">
        <v>16</v>
      </c>
      <c r="Y356" s="27"/>
      <c r="Z356" s="28"/>
      <c r="AA356" s="29"/>
      <c r="AB356" s="31" t="s">
        <v>16</v>
      </c>
    </row>
    <row r="357" spans="1:28" x14ac:dyDescent="0.2">
      <c r="A357" s="21">
        <v>355</v>
      </c>
      <c r="B357" s="22">
        <v>355</v>
      </c>
      <c r="C357" s="23" t="s">
        <v>677</v>
      </c>
      <c r="D357" s="22">
        <v>31</v>
      </c>
      <c r="E357" s="24">
        <v>31</v>
      </c>
      <c r="F357" s="23" t="s">
        <v>677</v>
      </c>
      <c r="G357" s="12">
        <v>19605</v>
      </c>
      <c r="H357" s="13" t="s">
        <v>514</v>
      </c>
      <c r="I357" s="13" t="s">
        <v>66</v>
      </c>
      <c r="J357" s="17" t="s">
        <v>55</v>
      </c>
      <c r="K357" s="14">
        <v>2004</v>
      </c>
      <c r="L357" s="17" t="s">
        <v>14</v>
      </c>
      <c r="M357" s="15" t="s">
        <v>69</v>
      </c>
      <c r="N357" s="16"/>
      <c r="O357" s="26" t="s">
        <v>16</v>
      </c>
      <c r="P357" s="55">
        <v>0</v>
      </c>
      <c r="Q357" s="57">
        <v>374</v>
      </c>
      <c r="R357" s="27"/>
      <c r="S357" s="27" t="s">
        <v>16</v>
      </c>
      <c r="T357" s="27" t="s">
        <v>16</v>
      </c>
      <c r="U357" s="27" t="s">
        <v>16</v>
      </c>
      <c r="V357" s="27" t="s">
        <v>16</v>
      </c>
      <c r="W357" s="27" t="s">
        <v>16</v>
      </c>
      <c r="X357" s="27" t="s">
        <v>16</v>
      </c>
      <c r="Y357" s="27"/>
      <c r="Z357" s="28"/>
      <c r="AA357" s="29"/>
      <c r="AB357" s="31" t="s">
        <v>16</v>
      </c>
    </row>
    <row r="358" spans="1:28" x14ac:dyDescent="0.2">
      <c r="A358" s="21">
        <v>356</v>
      </c>
      <c r="B358" s="22">
        <v>356</v>
      </c>
      <c r="C358" s="23" t="s">
        <v>677</v>
      </c>
      <c r="D358" s="22">
        <v>32</v>
      </c>
      <c r="E358" s="24">
        <v>32</v>
      </c>
      <c r="F358" s="23" t="s">
        <v>677</v>
      </c>
      <c r="G358" s="12">
        <v>19636</v>
      </c>
      <c r="H358" s="13" t="s">
        <v>749</v>
      </c>
      <c r="I358" s="13" t="s">
        <v>66</v>
      </c>
      <c r="J358" s="17" t="s">
        <v>55</v>
      </c>
      <c r="K358" s="14">
        <v>2003</v>
      </c>
      <c r="L358" s="17" t="s">
        <v>14</v>
      </c>
      <c r="M358" s="15" t="s">
        <v>69</v>
      </c>
      <c r="N358" s="16"/>
      <c r="O358" s="26" t="s">
        <v>16</v>
      </c>
      <c r="P358" s="55">
        <v>0</v>
      </c>
      <c r="Q358" s="57">
        <v>362</v>
      </c>
      <c r="R358" s="27"/>
      <c r="S358" s="27" t="s">
        <v>16</v>
      </c>
      <c r="T358" s="27" t="s">
        <v>16</v>
      </c>
      <c r="U358" s="27" t="s">
        <v>16</v>
      </c>
      <c r="V358" s="27" t="s">
        <v>16</v>
      </c>
      <c r="W358" s="27" t="s">
        <v>16</v>
      </c>
      <c r="X358" s="27" t="s">
        <v>16</v>
      </c>
      <c r="Y358" s="27"/>
      <c r="Z358" s="28"/>
      <c r="AA358" s="29"/>
      <c r="AB358" s="31" t="s">
        <v>16</v>
      </c>
    </row>
    <row r="359" spans="1:28" x14ac:dyDescent="0.2">
      <c r="A359" s="21">
        <v>357</v>
      </c>
      <c r="B359" s="22">
        <v>357</v>
      </c>
      <c r="C359" s="23" t="s">
        <v>677</v>
      </c>
      <c r="D359" s="22">
        <v>37</v>
      </c>
      <c r="E359" s="24">
        <v>37</v>
      </c>
      <c r="F359" s="23" t="s">
        <v>677</v>
      </c>
      <c r="G359" s="12">
        <v>19653</v>
      </c>
      <c r="H359" s="13" t="s">
        <v>385</v>
      </c>
      <c r="I359" s="13" t="s">
        <v>61</v>
      </c>
      <c r="J359" s="17" t="s">
        <v>55</v>
      </c>
      <c r="K359" s="14">
        <v>1999</v>
      </c>
      <c r="L359" s="17" t="s">
        <v>14</v>
      </c>
      <c r="M359" s="15" t="s">
        <v>60</v>
      </c>
      <c r="N359" s="16"/>
      <c r="O359" s="26" t="s">
        <v>16</v>
      </c>
      <c r="P359" s="55">
        <v>0</v>
      </c>
      <c r="Q359" s="57">
        <v>342</v>
      </c>
      <c r="R359" s="27"/>
      <c r="S359" s="27" t="s">
        <v>16</v>
      </c>
      <c r="T359" s="27" t="s">
        <v>16</v>
      </c>
      <c r="U359" s="27" t="s">
        <v>16</v>
      </c>
      <c r="V359" s="27" t="s">
        <v>16</v>
      </c>
      <c r="W359" s="27" t="s">
        <v>16</v>
      </c>
      <c r="X359" s="27" t="s">
        <v>16</v>
      </c>
      <c r="Y359" s="27"/>
      <c r="Z359" s="28"/>
      <c r="AA359" s="29"/>
      <c r="AB359" s="31" t="s">
        <v>16</v>
      </c>
    </row>
    <row r="360" spans="1:28" x14ac:dyDescent="0.2">
      <c r="A360" s="21">
        <v>358</v>
      </c>
      <c r="B360" s="22">
        <v>358</v>
      </c>
      <c r="C360" s="23" t="s">
        <v>677</v>
      </c>
      <c r="D360" s="22">
        <v>9</v>
      </c>
      <c r="E360" s="24">
        <v>9</v>
      </c>
      <c r="F360" s="23" t="s">
        <v>677</v>
      </c>
      <c r="G360" s="12">
        <v>19658</v>
      </c>
      <c r="H360" s="13" t="s">
        <v>263</v>
      </c>
      <c r="I360" s="13" t="s">
        <v>100</v>
      </c>
      <c r="J360" s="17" t="s">
        <v>55</v>
      </c>
      <c r="K360" s="14">
        <v>2008</v>
      </c>
      <c r="L360" s="17" t="s">
        <v>15</v>
      </c>
      <c r="M360" s="15" t="s">
        <v>99</v>
      </c>
      <c r="N360" s="16"/>
      <c r="O360" s="26" t="s">
        <v>16</v>
      </c>
      <c r="P360" s="55">
        <v>0</v>
      </c>
      <c r="Q360" s="57">
        <v>205</v>
      </c>
      <c r="R360" s="27"/>
      <c r="S360" s="27" t="s">
        <v>16</v>
      </c>
      <c r="T360" s="27" t="s">
        <v>16</v>
      </c>
      <c r="U360" s="27" t="s">
        <v>16</v>
      </c>
      <c r="V360" s="27" t="s">
        <v>16</v>
      </c>
      <c r="W360" s="27" t="s">
        <v>16</v>
      </c>
      <c r="X360" s="27" t="s">
        <v>16</v>
      </c>
      <c r="Y360" s="27"/>
      <c r="Z360" s="28"/>
      <c r="AA360" s="29"/>
      <c r="AB360" s="31" t="s">
        <v>16</v>
      </c>
    </row>
    <row r="361" spans="1:28" x14ac:dyDescent="0.2">
      <c r="A361" s="21">
        <v>359</v>
      </c>
      <c r="B361" s="22">
        <v>359</v>
      </c>
      <c r="C361" s="23" t="s">
        <v>677</v>
      </c>
      <c r="D361" s="22">
        <v>45</v>
      </c>
      <c r="E361" s="24">
        <v>45</v>
      </c>
      <c r="F361" s="23" t="s">
        <v>677</v>
      </c>
      <c r="G361" s="12">
        <v>19694</v>
      </c>
      <c r="H361" s="13" t="s">
        <v>563</v>
      </c>
      <c r="I361" s="13" t="s">
        <v>45</v>
      </c>
      <c r="J361" s="17" t="s">
        <v>55</v>
      </c>
      <c r="K361" s="14">
        <v>1971</v>
      </c>
      <c r="L361" s="17" t="s">
        <v>14</v>
      </c>
      <c r="M361" s="15" t="s">
        <v>62</v>
      </c>
      <c r="N361" s="16"/>
      <c r="O361" s="26" t="s">
        <v>16</v>
      </c>
      <c r="P361" s="55">
        <v>0</v>
      </c>
      <c r="Q361" s="57">
        <v>294</v>
      </c>
      <c r="R361" s="27"/>
      <c r="S361" s="27" t="s">
        <v>16</v>
      </c>
      <c r="T361" s="27" t="s">
        <v>16</v>
      </c>
      <c r="U361" s="27" t="s">
        <v>16</v>
      </c>
      <c r="V361" s="27" t="s">
        <v>16</v>
      </c>
      <c r="W361" s="27" t="s">
        <v>16</v>
      </c>
      <c r="X361" s="27" t="s">
        <v>16</v>
      </c>
      <c r="Y361" s="27"/>
      <c r="Z361" s="28"/>
      <c r="AA361" s="29"/>
      <c r="AB361" s="31" t="s">
        <v>16</v>
      </c>
    </row>
    <row r="362" spans="1:28" x14ac:dyDescent="0.2">
      <c r="A362" s="21">
        <v>360</v>
      </c>
      <c r="B362" s="22">
        <v>360</v>
      </c>
      <c r="C362" s="23" t="s">
        <v>677</v>
      </c>
      <c r="D362" s="22">
        <v>46</v>
      </c>
      <c r="E362" s="24">
        <v>46</v>
      </c>
      <c r="F362" s="23" t="s">
        <v>677</v>
      </c>
      <c r="G362" s="12">
        <v>19695</v>
      </c>
      <c r="H362" s="13" t="s">
        <v>564</v>
      </c>
      <c r="I362" s="13" t="s">
        <v>45</v>
      </c>
      <c r="J362" s="17" t="s">
        <v>55</v>
      </c>
      <c r="K362" s="14">
        <v>1972</v>
      </c>
      <c r="L362" s="17" t="s">
        <v>14</v>
      </c>
      <c r="M362" s="15" t="s">
        <v>62</v>
      </c>
      <c r="N362" s="16"/>
      <c r="O362" s="26" t="s">
        <v>16</v>
      </c>
      <c r="P362" s="55">
        <v>0</v>
      </c>
      <c r="Q362" s="57">
        <v>371</v>
      </c>
      <c r="R362" s="27"/>
      <c r="S362" s="27" t="s">
        <v>16</v>
      </c>
      <c r="T362" s="27" t="s">
        <v>16</v>
      </c>
      <c r="U362" s="27" t="s">
        <v>16</v>
      </c>
      <c r="V362" s="27" t="s">
        <v>16</v>
      </c>
      <c r="W362" s="27" t="s">
        <v>16</v>
      </c>
      <c r="X362" s="27" t="s">
        <v>16</v>
      </c>
      <c r="Y362" s="27"/>
      <c r="Z362" s="28"/>
      <c r="AA362" s="29"/>
      <c r="AB362" s="31" t="s">
        <v>16</v>
      </c>
    </row>
    <row r="363" spans="1:28" x14ac:dyDescent="0.2">
      <c r="A363" s="21">
        <v>361</v>
      </c>
      <c r="B363" s="22">
        <v>361</v>
      </c>
      <c r="C363" s="23" t="s">
        <v>677</v>
      </c>
      <c r="D363" s="22">
        <v>33</v>
      </c>
      <c r="E363" s="24">
        <v>33</v>
      </c>
      <c r="F363" s="23" t="s">
        <v>677</v>
      </c>
      <c r="G363" s="12">
        <v>19717</v>
      </c>
      <c r="H363" s="13" t="s">
        <v>750</v>
      </c>
      <c r="I363" s="13" t="s">
        <v>58</v>
      </c>
      <c r="J363" s="17" t="s">
        <v>55</v>
      </c>
      <c r="K363" s="14">
        <v>2002</v>
      </c>
      <c r="L363" s="17" t="s">
        <v>14</v>
      </c>
      <c r="M363" s="15" t="s">
        <v>69</v>
      </c>
      <c r="N363" s="16"/>
      <c r="O363" s="26" t="s">
        <v>16</v>
      </c>
      <c r="P363" s="55">
        <v>0</v>
      </c>
      <c r="Q363" s="57">
        <v>414</v>
      </c>
      <c r="R363" s="27"/>
      <c r="S363" s="27" t="s">
        <v>16</v>
      </c>
      <c r="T363" s="27" t="s">
        <v>16</v>
      </c>
      <c r="U363" s="27" t="s">
        <v>16</v>
      </c>
      <c r="V363" s="27" t="s">
        <v>16</v>
      </c>
      <c r="W363" s="27" t="s">
        <v>16</v>
      </c>
      <c r="X363" s="27" t="s">
        <v>16</v>
      </c>
      <c r="Y363" s="27"/>
      <c r="Z363" s="28"/>
      <c r="AA363" s="29"/>
      <c r="AB363" s="31" t="s">
        <v>16</v>
      </c>
    </row>
    <row r="364" spans="1:28" x14ac:dyDescent="0.2">
      <c r="A364" s="21">
        <v>362</v>
      </c>
      <c r="B364" s="22">
        <v>362</v>
      </c>
      <c r="C364" s="23" t="s">
        <v>677</v>
      </c>
      <c r="D364" s="22">
        <v>56</v>
      </c>
      <c r="E364" s="24">
        <v>56</v>
      </c>
      <c r="F364" s="23" t="s">
        <v>677</v>
      </c>
      <c r="G364" s="12">
        <v>19728</v>
      </c>
      <c r="H364" s="13" t="s">
        <v>751</v>
      </c>
      <c r="I364" s="13" t="s">
        <v>58</v>
      </c>
      <c r="J364" s="17" t="s">
        <v>55</v>
      </c>
      <c r="K364" s="14">
        <v>1996</v>
      </c>
      <c r="L364" s="17" t="s">
        <v>14</v>
      </c>
      <c r="M364" s="15" t="s">
        <v>56</v>
      </c>
      <c r="N364" s="16"/>
      <c r="O364" s="26" t="s">
        <v>16</v>
      </c>
      <c r="P364" s="55">
        <v>0</v>
      </c>
      <c r="Q364" s="57">
        <v>350</v>
      </c>
      <c r="R364" s="27"/>
      <c r="S364" s="27" t="s">
        <v>16</v>
      </c>
      <c r="T364" s="27" t="s">
        <v>16</v>
      </c>
      <c r="U364" s="27" t="s">
        <v>16</v>
      </c>
      <c r="V364" s="27" t="s">
        <v>16</v>
      </c>
      <c r="W364" s="27" t="s">
        <v>16</v>
      </c>
      <c r="X364" s="27" t="s">
        <v>16</v>
      </c>
      <c r="Y364" s="27"/>
      <c r="Z364" s="28"/>
      <c r="AA364" s="29"/>
      <c r="AB364" s="31" t="s">
        <v>16</v>
      </c>
    </row>
    <row r="365" spans="1:28" x14ac:dyDescent="0.2">
      <c r="A365" s="21">
        <v>363</v>
      </c>
      <c r="B365" s="22">
        <v>363</v>
      </c>
      <c r="C365" s="23" t="s">
        <v>677</v>
      </c>
      <c r="D365" s="22">
        <v>23</v>
      </c>
      <c r="E365" s="24">
        <v>23</v>
      </c>
      <c r="F365" s="23" t="s">
        <v>677</v>
      </c>
      <c r="G365" s="12">
        <v>19758</v>
      </c>
      <c r="H365" s="13" t="s">
        <v>177</v>
      </c>
      <c r="I365" s="13" t="s">
        <v>88</v>
      </c>
      <c r="J365" s="17" t="s">
        <v>120</v>
      </c>
      <c r="K365" s="14">
        <v>1959</v>
      </c>
      <c r="L365" s="17" t="s">
        <v>14</v>
      </c>
      <c r="M365" s="15" t="s">
        <v>87</v>
      </c>
      <c r="N365" s="16"/>
      <c r="O365" s="26" t="s">
        <v>16</v>
      </c>
      <c r="P365" s="55">
        <v>0</v>
      </c>
      <c r="Q365" s="57">
        <v>308</v>
      </c>
      <c r="R365" s="27"/>
      <c r="S365" s="27" t="s">
        <v>16</v>
      </c>
      <c r="T365" s="27" t="s">
        <v>16</v>
      </c>
      <c r="U365" s="27" t="s">
        <v>16</v>
      </c>
      <c r="V365" s="27" t="s">
        <v>16</v>
      </c>
      <c r="W365" s="27" t="s">
        <v>16</v>
      </c>
      <c r="X365" s="27" t="s">
        <v>16</v>
      </c>
      <c r="Y365" s="27"/>
      <c r="Z365" s="28"/>
      <c r="AA365" s="29"/>
      <c r="AB365" s="31" t="s">
        <v>16</v>
      </c>
    </row>
    <row r="366" spans="1:28" x14ac:dyDescent="0.2">
      <c r="A366" s="21">
        <v>364</v>
      </c>
      <c r="B366" s="22">
        <v>364</v>
      </c>
      <c r="C366" s="23" t="s">
        <v>677</v>
      </c>
      <c r="D366" s="22">
        <v>11</v>
      </c>
      <c r="E366" s="24">
        <v>11</v>
      </c>
      <c r="F366" s="23" t="s">
        <v>677</v>
      </c>
      <c r="G366" s="12">
        <v>19854</v>
      </c>
      <c r="H366" s="13" t="s">
        <v>450</v>
      </c>
      <c r="I366" s="13" t="s">
        <v>422</v>
      </c>
      <c r="J366" s="17" t="s">
        <v>120</v>
      </c>
      <c r="K366" s="14">
        <v>2003</v>
      </c>
      <c r="L366" s="17" t="s">
        <v>15</v>
      </c>
      <c r="M366" s="15" t="s">
        <v>78</v>
      </c>
      <c r="N366" s="16"/>
      <c r="O366" s="26" t="s">
        <v>16</v>
      </c>
      <c r="P366" s="55">
        <v>0</v>
      </c>
      <c r="Q366" s="57">
        <v>353</v>
      </c>
      <c r="R366" s="27"/>
      <c r="S366" s="27" t="s">
        <v>16</v>
      </c>
      <c r="T366" s="27" t="s">
        <v>16</v>
      </c>
      <c r="U366" s="27" t="s">
        <v>16</v>
      </c>
      <c r="V366" s="27" t="s">
        <v>16</v>
      </c>
      <c r="W366" s="27" t="s">
        <v>16</v>
      </c>
      <c r="X366" s="27" t="s">
        <v>16</v>
      </c>
      <c r="Y366" s="27"/>
      <c r="Z366" s="28"/>
      <c r="AA366" s="29"/>
      <c r="AB366" s="31" t="s">
        <v>16</v>
      </c>
    </row>
    <row r="367" spans="1:28" x14ac:dyDescent="0.2">
      <c r="A367" s="21">
        <v>365</v>
      </c>
      <c r="B367" s="22">
        <v>365</v>
      </c>
      <c r="C367" s="23" t="s">
        <v>677</v>
      </c>
      <c r="D367" s="22">
        <v>12</v>
      </c>
      <c r="E367" s="24">
        <v>12</v>
      </c>
      <c r="F367" s="23" t="s">
        <v>677</v>
      </c>
      <c r="G367" s="12">
        <v>19953</v>
      </c>
      <c r="H367" s="13" t="s">
        <v>752</v>
      </c>
      <c r="I367" s="13" t="s">
        <v>101</v>
      </c>
      <c r="J367" s="17" t="s">
        <v>55</v>
      </c>
      <c r="K367" s="14">
        <v>2004</v>
      </c>
      <c r="L367" s="17" t="s">
        <v>15</v>
      </c>
      <c r="M367" s="15" t="s">
        <v>78</v>
      </c>
      <c r="N367" s="16"/>
      <c r="O367" s="26" t="s">
        <v>16</v>
      </c>
      <c r="P367" s="55">
        <v>0</v>
      </c>
      <c r="Q367" s="57">
        <v>123</v>
      </c>
      <c r="R367" s="27"/>
      <c r="S367" s="27" t="s">
        <v>16</v>
      </c>
      <c r="T367" s="27" t="s">
        <v>16</v>
      </c>
      <c r="U367" s="27" t="s">
        <v>16</v>
      </c>
      <c r="V367" s="27" t="s">
        <v>16</v>
      </c>
      <c r="W367" s="27" t="s">
        <v>16</v>
      </c>
      <c r="X367" s="27" t="s">
        <v>16</v>
      </c>
      <c r="Y367" s="27"/>
      <c r="Z367" s="28"/>
      <c r="AA367" s="29"/>
      <c r="AB367" s="31" t="s">
        <v>16</v>
      </c>
    </row>
    <row r="368" spans="1:28" x14ac:dyDescent="0.2">
      <c r="A368" s="21">
        <v>366</v>
      </c>
      <c r="B368" s="22">
        <v>366</v>
      </c>
      <c r="C368" s="23" t="s">
        <v>677</v>
      </c>
      <c r="D368" s="22">
        <v>56</v>
      </c>
      <c r="E368" s="24">
        <v>56</v>
      </c>
      <c r="F368" s="23" t="s">
        <v>677</v>
      </c>
      <c r="G368" s="12">
        <v>19958</v>
      </c>
      <c r="H368" s="13" t="s">
        <v>190</v>
      </c>
      <c r="I368" s="13" t="s">
        <v>101</v>
      </c>
      <c r="J368" s="17" t="s">
        <v>55</v>
      </c>
      <c r="K368" s="14">
        <v>1965</v>
      </c>
      <c r="L368" s="17" t="s">
        <v>14</v>
      </c>
      <c r="M368" s="15" t="s">
        <v>79</v>
      </c>
      <c r="N368" s="16"/>
      <c r="O368" s="26" t="s">
        <v>16</v>
      </c>
      <c r="P368" s="55">
        <v>0</v>
      </c>
      <c r="Q368" s="57">
        <v>187</v>
      </c>
      <c r="R368" s="27"/>
      <c r="S368" s="27" t="s">
        <v>16</v>
      </c>
      <c r="T368" s="27" t="s">
        <v>16</v>
      </c>
      <c r="U368" s="27" t="s">
        <v>16</v>
      </c>
      <c r="V368" s="27" t="s">
        <v>16</v>
      </c>
      <c r="W368" s="27" t="s">
        <v>16</v>
      </c>
      <c r="X368" s="27" t="s">
        <v>16</v>
      </c>
      <c r="Y368" s="27"/>
      <c r="Z368" s="28"/>
      <c r="AA368" s="29"/>
      <c r="AB368" s="31" t="s">
        <v>16</v>
      </c>
    </row>
    <row r="369" spans="1:28" x14ac:dyDescent="0.2">
      <c r="A369" s="21">
        <v>367</v>
      </c>
      <c r="B369" s="22">
        <v>367</v>
      </c>
      <c r="C369" s="23" t="s">
        <v>677</v>
      </c>
      <c r="D369" s="22">
        <v>34</v>
      </c>
      <c r="E369" s="24">
        <v>34</v>
      </c>
      <c r="F369" s="23" t="s">
        <v>677</v>
      </c>
      <c r="G369" s="12">
        <v>20041</v>
      </c>
      <c r="H369" s="13" t="s">
        <v>457</v>
      </c>
      <c r="I369" s="13" t="s">
        <v>57</v>
      </c>
      <c r="J369" s="17" t="s">
        <v>55</v>
      </c>
      <c r="K369" s="14">
        <v>2004</v>
      </c>
      <c r="L369" s="17" t="s">
        <v>14</v>
      </c>
      <c r="M369" s="15" t="s">
        <v>69</v>
      </c>
      <c r="N369" s="16"/>
      <c r="O369" s="26" t="s">
        <v>16</v>
      </c>
      <c r="P369" s="55">
        <v>0</v>
      </c>
      <c r="Q369" s="57">
        <v>172</v>
      </c>
      <c r="R369" s="27"/>
      <c r="S369" s="27" t="s">
        <v>16</v>
      </c>
      <c r="T369" s="27" t="s">
        <v>16</v>
      </c>
      <c r="U369" s="27" t="s">
        <v>16</v>
      </c>
      <c r="V369" s="27" t="s">
        <v>16</v>
      </c>
      <c r="W369" s="27" t="s">
        <v>16</v>
      </c>
      <c r="X369" s="27" t="s">
        <v>16</v>
      </c>
      <c r="Y369" s="27"/>
      <c r="Z369" s="28"/>
      <c r="AA369" s="29"/>
      <c r="AB369" s="31" t="s">
        <v>16</v>
      </c>
    </row>
    <row r="370" spans="1:28" x14ac:dyDescent="0.2">
      <c r="A370" s="21">
        <v>368</v>
      </c>
      <c r="B370" s="22">
        <v>368</v>
      </c>
      <c r="C370" s="23" t="s">
        <v>677</v>
      </c>
      <c r="D370" s="22">
        <v>57</v>
      </c>
      <c r="E370" s="24">
        <v>57</v>
      </c>
      <c r="F370" s="23" t="s">
        <v>677</v>
      </c>
      <c r="G370" s="12">
        <v>20104</v>
      </c>
      <c r="H370" s="13" t="s">
        <v>753</v>
      </c>
      <c r="I370" s="13" t="s">
        <v>67</v>
      </c>
      <c r="J370" s="17" t="s">
        <v>55</v>
      </c>
      <c r="K370" s="14">
        <v>1987</v>
      </c>
      <c r="L370" s="17" t="s">
        <v>14</v>
      </c>
      <c r="M370" s="15" t="s">
        <v>56</v>
      </c>
      <c r="N370" s="16"/>
      <c r="O370" s="26" t="s">
        <v>16</v>
      </c>
      <c r="P370" s="55">
        <v>0</v>
      </c>
      <c r="Q370" s="57">
        <v>274</v>
      </c>
      <c r="R370" s="27"/>
      <c r="S370" s="27" t="s">
        <v>16</v>
      </c>
      <c r="T370" s="27" t="s">
        <v>16</v>
      </c>
      <c r="U370" s="27" t="s">
        <v>16</v>
      </c>
      <c r="V370" s="27" t="s">
        <v>16</v>
      </c>
      <c r="W370" s="27" t="s">
        <v>16</v>
      </c>
      <c r="X370" s="27" t="s">
        <v>16</v>
      </c>
      <c r="Y370" s="27"/>
      <c r="Z370" s="28"/>
      <c r="AA370" s="29"/>
      <c r="AB370" s="31" t="s">
        <v>16</v>
      </c>
    </row>
    <row r="371" spans="1:28" x14ac:dyDescent="0.2">
      <c r="A371" s="21">
        <v>369</v>
      </c>
      <c r="B371" s="22">
        <v>369</v>
      </c>
      <c r="C371" s="23" t="s">
        <v>677</v>
      </c>
      <c r="D371" s="22">
        <v>57</v>
      </c>
      <c r="E371" s="24">
        <v>57</v>
      </c>
      <c r="F371" s="23" t="s">
        <v>677</v>
      </c>
      <c r="G371" s="12">
        <v>20227</v>
      </c>
      <c r="H371" s="13" t="s">
        <v>754</v>
      </c>
      <c r="I371" s="13" t="s">
        <v>77</v>
      </c>
      <c r="J371" s="17" t="s">
        <v>55</v>
      </c>
      <c r="K371" s="14">
        <v>1969</v>
      </c>
      <c r="L371" s="17" t="s">
        <v>14</v>
      </c>
      <c r="M371" s="15" t="s">
        <v>79</v>
      </c>
      <c r="N371" s="16"/>
      <c r="O371" s="26" t="s">
        <v>16</v>
      </c>
      <c r="P371" s="55">
        <v>0</v>
      </c>
      <c r="Q371" s="57">
        <v>322</v>
      </c>
      <c r="R371" s="27"/>
      <c r="S371" s="27" t="s">
        <v>16</v>
      </c>
      <c r="T371" s="27" t="s">
        <v>16</v>
      </c>
      <c r="U371" s="27" t="s">
        <v>16</v>
      </c>
      <c r="V371" s="27" t="s">
        <v>16</v>
      </c>
      <c r="W371" s="27" t="s">
        <v>16</v>
      </c>
      <c r="X371" s="27" t="s">
        <v>16</v>
      </c>
      <c r="Y371" s="27"/>
      <c r="Z371" s="28"/>
      <c r="AA371" s="29"/>
      <c r="AB371" s="31" t="s">
        <v>16</v>
      </c>
    </row>
    <row r="372" spans="1:28" x14ac:dyDescent="0.2">
      <c r="A372" s="21">
        <v>370</v>
      </c>
      <c r="B372" s="22">
        <v>370</v>
      </c>
      <c r="C372" s="23" t="s">
        <v>677</v>
      </c>
      <c r="D372" s="22">
        <v>10</v>
      </c>
      <c r="E372" s="24">
        <v>10</v>
      </c>
      <c r="F372" s="23" t="s">
        <v>677</v>
      </c>
      <c r="G372" s="12">
        <v>20529</v>
      </c>
      <c r="H372" s="13" t="s">
        <v>528</v>
      </c>
      <c r="I372" s="13" t="s">
        <v>66</v>
      </c>
      <c r="J372" s="17" t="s">
        <v>55</v>
      </c>
      <c r="K372" s="14">
        <v>2007</v>
      </c>
      <c r="L372" s="17" t="s">
        <v>15</v>
      </c>
      <c r="M372" s="15" t="s">
        <v>99</v>
      </c>
      <c r="N372" s="16"/>
      <c r="O372" s="26" t="s">
        <v>16</v>
      </c>
      <c r="P372" s="55">
        <v>0</v>
      </c>
      <c r="Q372" s="57">
        <v>177</v>
      </c>
      <c r="R372" s="27"/>
      <c r="S372" s="27" t="s">
        <v>16</v>
      </c>
      <c r="T372" s="27" t="s">
        <v>16</v>
      </c>
      <c r="U372" s="27" t="s">
        <v>16</v>
      </c>
      <c r="V372" s="27" t="s">
        <v>16</v>
      </c>
      <c r="W372" s="27" t="s">
        <v>16</v>
      </c>
      <c r="X372" s="27" t="s">
        <v>16</v>
      </c>
      <c r="Y372" s="27"/>
      <c r="Z372" s="28"/>
      <c r="AA372" s="29"/>
      <c r="AB372" s="31" t="s">
        <v>16</v>
      </c>
    </row>
    <row r="373" spans="1:28" x14ac:dyDescent="0.2">
      <c r="A373" s="21">
        <v>371</v>
      </c>
      <c r="B373" s="22">
        <v>371</v>
      </c>
      <c r="C373" s="23" t="s">
        <v>677</v>
      </c>
      <c r="D373" s="22">
        <v>2</v>
      </c>
      <c r="E373" s="24">
        <v>2</v>
      </c>
      <c r="F373" s="23" t="s">
        <v>677</v>
      </c>
      <c r="G373" s="12">
        <v>20530</v>
      </c>
      <c r="H373" s="13" t="s">
        <v>516</v>
      </c>
      <c r="I373" s="13" t="s">
        <v>66</v>
      </c>
      <c r="J373" s="17" t="s">
        <v>55</v>
      </c>
      <c r="K373" s="14">
        <v>2006</v>
      </c>
      <c r="L373" s="17" t="s">
        <v>15</v>
      </c>
      <c r="M373" s="15" t="s">
        <v>95</v>
      </c>
      <c r="N373" s="16"/>
      <c r="O373" s="26" t="s">
        <v>16</v>
      </c>
      <c r="P373" s="55">
        <v>0</v>
      </c>
      <c r="Q373" s="57">
        <v>164</v>
      </c>
      <c r="R373" s="27"/>
      <c r="S373" s="27" t="s">
        <v>16</v>
      </c>
      <c r="T373" s="27" t="s">
        <v>16</v>
      </c>
      <c r="U373" s="27" t="s">
        <v>16</v>
      </c>
      <c r="V373" s="27" t="s">
        <v>16</v>
      </c>
      <c r="W373" s="27" t="s">
        <v>16</v>
      </c>
      <c r="X373" s="27" t="s">
        <v>16</v>
      </c>
      <c r="Y373" s="27"/>
      <c r="Z373" s="28"/>
      <c r="AA373" s="29"/>
      <c r="AB373" s="31" t="s">
        <v>16</v>
      </c>
    </row>
    <row r="374" spans="1:28" x14ac:dyDescent="0.2">
      <c r="A374" s="21">
        <v>372</v>
      </c>
      <c r="B374" s="22">
        <v>372</v>
      </c>
      <c r="C374" s="23" t="s">
        <v>677</v>
      </c>
      <c r="D374" s="22">
        <v>3</v>
      </c>
      <c r="E374" s="24">
        <v>3</v>
      </c>
      <c r="F374" s="23" t="s">
        <v>677</v>
      </c>
      <c r="G374" s="12">
        <v>20531</v>
      </c>
      <c r="H374" s="13" t="s">
        <v>755</v>
      </c>
      <c r="I374" s="13" t="s">
        <v>66</v>
      </c>
      <c r="J374" s="17" t="s">
        <v>55</v>
      </c>
      <c r="K374" s="14">
        <v>2006</v>
      </c>
      <c r="L374" s="17" t="s">
        <v>15</v>
      </c>
      <c r="M374" s="15" t="s">
        <v>95</v>
      </c>
      <c r="N374" s="16"/>
      <c r="O374" s="26" t="s">
        <v>16</v>
      </c>
      <c r="P374" s="55">
        <v>0</v>
      </c>
      <c r="Q374" s="57">
        <v>105</v>
      </c>
      <c r="R374" s="27"/>
      <c r="S374" s="27" t="s">
        <v>16</v>
      </c>
      <c r="T374" s="27" t="s">
        <v>16</v>
      </c>
      <c r="U374" s="27" t="s">
        <v>16</v>
      </c>
      <c r="V374" s="27" t="s">
        <v>16</v>
      </c>
      <c r="W374" s="27" t="s">
        <v>16</v>
      </c>
      <c r="X374" s="27" t="s">
        <v>16</v>
      </c>
      <c r="Y374" s="27"/>
      <c r="Z374" s="28"/>
      <c r="AA374" s="29"/>
      <c r="AB374" s="31" t="s">
        <v>16</v>
      </c>
    </row>
    <row r="375" spans="1:28" x14ac:dyDescent="0.2">
      <c r="A375" s="21">
        <v>373</v>
      </c>
      <c r="B375" s="22">
        <v>373</v>
      </c>
      <c r="C375" s="23" t="s">
        <v>677</v>
      </c>
      <c r="D375" s="22">
        <v>58</v>
      </c>
      <c r="E375" s="24">
        <v>58</v>
      </c>
      <c r="F375" s="23" t="s">
        <v>677</v>
      </c>
      <c r="G375" s="12">
        <v>20566</v>
      </c>
      <c r="H375" s="13" t="s">
        <v>756</v>
      </c>
      <c r="I375" s="13" t="s">
        <v>98</v>
      </c>
      <c r="J375" s="17" t="s">
        <v>55</v>
      </c>
      <c r="K375" s="14">
        <v>1970</v>
      </c>
      <c r="L375" s="17" t="s">
        <v>14</v>
      </c>
      <c r="M375" s="15" t="s">
        <v>79</v>
      </c>
      <c r="N375" s="16"/>
      <c r="O375" s="26" t="s">
        <v>16</v>
      </c>
      <c r="P375" s="55">
        <v>0</v>
      </c>
      <c r="Q375" s="57">
        <v>305</v>
      </c>
      <c r="R375" s="27"/>
      <c r="S375" s="27" t="s">
        <v>16</v>
      </c>
      <c r="T375" s="27" t="s">
        <v>16</v>
      </c>
      <c r="U375" s="27" t="s">
        <v>16</v>
      </c>
      <c r="V375" s="27" t="s">
        <v>16</v>
      </c>
      <c r="W375" s="27" t="s">
        <v>16</v>
      </c>
      <c r="X375" s="27" t="s">
        <v>16</v>
      </c>
      <c r="Y375" s="27"/>
      <c r="Z375" s="28"/>
      <c r="AA375" s="29"/>
      <c r="AB375" s="31" t="s">
        <v>16</v>
      </c>
    </row>
    <row r="376" spans="1:28" x14ac:dyDescent="0.2">
      <c r="A376" s="21">
        <v>374</v>
      </c>
      <c r="B376" s="22">
        <v>374</v>
      </c>
      <c r="C376" s="23" t="s">
        <v>677</v>
      </c>
      <c r="D376" s="22">
        <v>13</v>
      </c>
      <c r="E376" s="24">
        <v>13</v>
      </c>
      <c r="F376" s="23" t="s">
        <v>677</v>
      </c>
      <c r="G376" s="12">
        <v>20589</v>
      </c>
      <c r="H376" s="13" t="s">
        <v>757</v>
      </c>
      <c r="I376" s="13" t="s">
        <v>81</v>
      </c>
      <c r="J376" s="17" t="s">
        <v>55</v>
      </c>
      <c r="K376" s="14">
        <v>2003</v>
      </c>
      <c r="L376" s="17" t="s">
        <v>15</v>
      </c>
      <c r="M376" s="15" t="s">
        <v>78</v>
      </c>
      <c r="N376" s="16"/>
      <c r="O376" s="26" t="s">
        <v>16</v>
      </c>
      <c r="P376" s="55">
        <v>0</v>
      </c>
      <c r="Q376" s="57">
        <v>306</v>
      </c>
      <c r="R376" s="27"/>
      <c r="S376" s="27" t="s">
        <v>16</v>
      </c>
      <c r="T376" s="27" t="s">
        <v>16</v>
      </c>
      <c r="U376" s="27" t="s">
        <v>16</v>
      </c>
      <c r="V376" s="27" t="s">
        <v>16</v>
      </c>
      <c r="W376" s="27" t="s">
        <v>16</v>
      </c>
      <c r="X376" s="27" t="s">
        <v>16</v>
      </c>
      <c r="Y376" s="27"/>
      <c r="Z376" s="28"/>
      <c r="AA376" s="29"/>
      <c r="AB376" s="31" t="s">
        <v>16</v>
      </c>
    </row>
    <row r="377" spans="1:28" x14ac:dyDescent="0.2">
      <c r="A377" s="21">
        <v>375</v>
      </c>
      <c r="B377" s="22">
        <v>375</v>
      </c>
      <c r="C377" s="23" t="s">
        <v>677</v>
      </c>
      <c r="D377" s="22">
        <v>11</v>
      </c>
      <c r="E377" s="24">
        <v>11</v>
      </c>
      <c r="F377" s="23" t="s">
        <v>677</v>
      </c>
      <c r="G377" s="12">
        <v>20841</v>
      </c>
      <c r="H377" s="13" t="s">
        <v>518</v>
      </c>
      <c r="I377" s="13" t="s">
        <v>66</v>
      </c>
      <c r="J377" s="17" t="s">
        <v>55</v>
      </c>
      <c r="K377" s="14">
        <v>2007</v>
      </c>
      <c r="L377" s="17" t="s">
        <v>15</v>
      </c>
      <c r="M377" s="15" t="s">
        <v>99</v>
      </c>
      <c r="N377" s="16"/>
      <c r="O377" s="26" t="s">
        <v>16</v>
      </c>
      <c r="P377" s="55">
        <v>0</v>
      </c>
      <c r="Q377" s="57">
        <v>372</v>
      </c>
      <c r="R377" s="27"/>
      <c r="S377" s="27" t="s">
        <v>16</v>
      </c>
      <c r="T377" s="27" t="s">
        <v>16</v>
      </c>
      <c r="U377" s="27" t="s">
        <v>16</v>
      </c>
      <c r="V377" s="27" t="s">
        <v>16</v>
      </c>
      <c r="W377" s="27" t="s">
        <v>16</v>
      </c>
      <c r="X377" s="27" t="s">
        <v>16</v>
      </c>
      <c r="Y377" s="27"/>
      <c r="Z377" s="28"/>
      <c r="AA377" s="29"/>
      <c r="AB377" s="31" t="s">
        <v>16</v>
      </c>
    </row>
    <row r="378" spans="1:28" x14ac:dyDescent="0.2">
      <c r="A378" s="21">
        <v>376</v>
      </c>
      <c r="B378" s="22">
        <v>376</v>
      </c>
      <c r="C378" s="23" t="s">
        <v>677</v>
      </c>
      <c r="D378" s="22">
        <v>35</v>
      </c>
      <c r="E378" s="24">
        <v>35</v>
      </c>
      <c r="F378" s="23" t="s">
        <v>677</v>
      </c>
      <c r="G378" s="12">
        <v>20842</v>
      </c>
      <c r="H378" s="13" t="s">
        <v>758</v>
      </c>
      <c r="I378" s="13" t="s">
        <v>66</v>
      </c>
      <c r="J378" s="17" t="s">
        <v>55</v>
      </c>
      <c r="K378" s="14">
        <v>2003</v>
      </c>
      <c r="L378" s="17" t="s">
        <v>14</v>
      </c>
      <c r="M378" s="15" t="s">
        <v>69</v>
      </c>
      <c r="N378" s="16"/>
      <c r="O378" s="26" t="s">
        <v>16</v>
      </c>
      <c r="P378" s="55">
        <v>0</v>
      </c>
      <c r="Q378" s="57">
        <v>365</v>
      </c>
      <c r="R378" s="27"/>
      <c r="S378" s="27" t="s">
        <v>16</v>
      </c>
      <c r="T378" s="27" t="s">
        <v>16</v>
      </c>
      <c r="U378" s="27" t="s">
        <v>16</v>
      </c>
      <c r="V378" s="27" t="s">
        <v>16</v>
      </c>
      <c r="W378" s="27" t="s">
        <v>16</v>
      </c>
      <c r="X378" s="27" t="s">
        <v>16</v>
      </c>
      <c r="Y378" s="27"/>
      <c r="Z378" s="28"/>
      <c r="AA378" s="29"/>
      <c r="AB378" s="31" t="s">
        <v>16</v>
      </c>
    </row>
    <row r="379" spans="1:28" x14ac:dyDescent="0.2">
      <c r="A379" s="21">
        <v>377</v>
      </c>
      <c r="B379" s="22">
        <v>377</v>
      </c>
      <c r="C379" s="23" t="s">
        <v>677</v>
      </c>
      <c r="D379" s="22">
        <v>4</v>
      </c>
      <c r="E379" s="24">
        <v>4</v>
      </c>
      <c r="F379" s="23" t="s">
        <v>677</v>
      </c>
      <c r="G379" s="12">
        <v>20864</v>
      </c>
      <c r="H379" s="13" t="s">
        <v>759</v>
      </c>
      <c r="I379" s="13" t="s">
        <v>100</v>
      </c>
      <c r="J379" s="17" t="s">
        <v>55</v>
      </c>
      <c r="K379" s="14">
        <v>2005</v>
      </c>
      <c r="L379" s="17" t="s">
        <v>15</v>
      </c>
      <c r="M379" s="15" t="s">
        <v>95</v>
      </c>
      <c r="N379" s="16"/>
      <c r="O379" s="26" t="s">
        <v>16</v>
      </c>
      <c r="P379" s="55">
        <v>0</v>
      </c>
      <c r="Q379" s="57">
        <v>212</v>
      </c>
      <c r="R379" s="27"/>
      <c r="S379" s="27" t="s">
        <v>16</v>
      </c>
      <c r="T379" s="27" t="s">
        <v>16</v>
      </c>
      <c r="U379" s="27" t="s">
        <v>16</v>
      </c>
      <c r="V379" s="27" t="s">
        <v>16</v>
      </c>
      <c r="W379" s="27" t="s">
        <v>16</v>
      </c>
      <c r="X379" s="27" t="s">
        <v>16</v>
      </c>
      <c r="Y379" s="27"/>
      <c r="Z379" s="28"/>
      <c r="AA379" s="29"/>
      <c r="AB379" s="31" t="s">
        <v>16</v>
      </c>
    </row>
    <row r="380" spans="1:28" x14ac:dyDescent="0.2">
      <c r="A380" s="21">
        <v>378</v>
      </c>
      <c r="B380" s="22">
        <v>378</v>
      </c>
      <c r="C380" s="23" t="s">
        <v>677</v>
      </c>
      <c r="D380" s="22">
        <v>12</v>
      </c>
      <c r="E380" s="24">
        <v>12</v>
      </c>
      <c r="F380" s="23" t="s">
        <v>677</v>
      </c>
      <c r="G380" s="12">
        <v>20865</v>
      </c>
      <c r="H380" s="13" t="s">
        <v>264</v>
      </c>
      <c r="I380" s="13" t="s">
        <v>100</v>
      </c>
      <c r="J380" s="17" t="s">
        <v>55</v>
      </c>
      <c r="K380" s="14">
        <v>2008</v>
      </c>
      <c r="L380" s="17" t="s">
        <v>15</v>
      </c>
      <c r="M380" s="15" t="s">
        <v>99</v>
      </c>
      <c r="N380" s="16"/>
      <c r="O380" s="26" t="s">
        <v>16</v>
      </c>
      <c r="P380" s="55">
        <v>0</v>
      </c>
      <c r="Q380" s="57">
        <v>194</v>
      </c>
      <c r="R380" s="27"/>
      <c r="S380" s="27" t="s">
        <v>16</v>
      </c>
      <c r="T380" s="27" t="s">
        <v>16</v>
      </c>
      <c r="U380" s="27" t="s">
        <v>16</v>
      </c>
      <c r="V380" s="27" t="s">
        <v>16</v>
      </c>
      <c r="W380" s="27" t="s">
        <v>16</v>
      </c>
      <c r="X380" s="27" t="s">
        <v>16</v>
      </c>
      <c r="Y380" s="27"/>
      <c r="Z380" s="28"/>
      <c r="AA380" s="29"/>
      <c r="AB380" s="31" t="s">
        <v>16</v>
      </c>
    </row>
    <row r="381" spans="1:28" x14ac:dyDescent="0.2">
      <c r="A381" s="21">
        <v>379</v>
      </c>
      <c r="B381" s="22">
        <v>379</v>
      </c>
      <c r="C381" s="23" t="s">
        <v>677</v>
      </c>
      <c r="D381" s="22">
        <v>11</v>
      </c>
      <c r="E381" s="24">
        <v>11</v>
      </c>
      <c r="F381" s="23" t="s">
        <v>677</v>
      </c>
      <c r="G381" s="12">
        <v>20869</v>
      </c>
      <c r="H381" s="13" t="s">
        <v>760</v>
      </c>
      <c r="I381" s="13" t="s">
        <v>91</v>
      </c>
      <c r="J381" s="17" t="s">
        <v>55</v>
      </c>
      <c r="K381" s="14">
        <v>2008</v>
      </c>
      <c r="L381" s="17" t="s">
        <v>14</v>
      </c>
      <c r="M381" s="15" t="s">
        <v>92</v>
      </c>
      <c r="N381" s="16"/>
      <c r="O381" s="26" t="s">
        <v>16</v>
      </c>
      <c r="P381" s="55">
        <v>0</v>
      </c>
      <c r="Q381" s="57">
        <v>167</v>
      </c>
      <c r="R381" s="27"/>
      <c r="S381" s="27" t="s">
        <v>16</v>
      </c>
      <c r="T381" s="27" t="s">
        <v>16</v>
      </c>
      <c r="U381" s="27" t="s">
        <v>16</v>
      </c>
      <c r="V381" s="27" t="s">
        <v>16</v>
      </c>
      <c r="W381" s="27" t="s">
        <v>16</v>
      </c>
      <c r="X381" s="27" t="s">
        <v>16</v>
      </c>
      <c r="Y381" s="27"/>
      <c r="Z381" s="28"/>
      <c r="AA381" s="29"/>
      <c r="AB381" s="31" t="s">
        <v>16</v>
      </c>
    </row>
    <row r="382" spans="1:28" x14ac:dyDescent="0.2">
      <c r="A382" s="21">
        <v>380</v>
      </c>
      <c r="B382" s="22">
        <v>380</v>
      </c>
      <c r="C382" s="23" t="s">
        <v>677</v>
      </c>
      <c r="D382" s="22">
        <v>36</v>
      </c>
      <c r="E382" s="24">
        <v>36</v>
      </c>
      <c r="F382" s="23" t="s">
        <v>677</v>
      </c>
      <c r="G382" s="12">
        <v>20875</v>
      </c>
      <c r="H382" s="13" t="s">
        <v>761</v>
      </c>
      <c r="I382" s="13" t="s">
        <v>91</v>
      </c>
      <c r="J382" s="17" t="s">
        <v>55</v>
      </c>
      <c r="K382" s="14">
        <v>2002</v>
      </c>
      <c r="L382" s="17" t="s">
        <v>14</v>
      </c>
      <c r="M382" s="15" t="s">
        <v>69</v>
      </c>
      <c r="N382" s="16"/>
      <c r="O382" s="26" t="s">
        <v>16</v>
      </c>
      <c r="P382" s="55">
        <v>0</v>
      </c>
      <c r="Q382" s="57">
        <v>247</v>
      </c>
      <c r="R382" s="27"/>
      <c r="S382" s="27" t="s">
        <v>16</v>
      </c>
      <c r="T382" s="27" t="s">
        <v>16</v>
      </c>
      <c r="U382" s="27" t="s">
        <v>16</v>
      </c>
      <c r="V382" s="27" t="s">
        <v>16</v>
      </c>
      <c r="W382" s="27" t="s">
        <v>16</v>
      </c>
      <c r="X382" s="27" t="s">
        <v>16</v>
      </c>
      <c r="Y382" s="27"/>
      <c r="Z382" s="28"/>
      <c r="AA382" s="29"/>
      <c r="AB382" s="31" t="s">
        <v>16</v>
      </c>
    </row>
    <row r="383" spans="1:28" x14ac:dyDescent="0.2">
      <c r="A383" s="21">
        <v>381</v>
      </c>
      <c r="B383" s="22">
        <v>381</v>
      </c>
      <c r="C383" s="23" t="s">
        <v>677</v>
      </c>
      <c r="D383" s="22">
        <v>47</v>
      </c>
      <c r="E383" s="24">
        <v>47</v>
      </c>
      <c r="F383" s="23" t="s">
        <v>677</v>
      </c>
      <c r="G383" s="12">
        <v>20877</v>
      </c>
      <c r="H383" s="13" t="s">
        <v>762</v>
      </c>
      <c r="I383" s="13" t="s">
        <v>77</v>
      </c>
      <c r="J383" s="17" t="s">
        <v>55</v>
      </c>
      <c r="K383" s="14">
        <v>1973</v>
      </c>
      <c r="L383" s="17" t="s">
        <v>14</v>
      </c>
      <c r="M383" s="15" t="s">
        <v>62</v>
      </c>
      <c r="N383" s="16"/>
      <c r="O383" s="26" t="s">
        <v>16</v>
      </c>
      <c r="P383" s="55">
        <v>0</v>
      </c>
      <c r="Q383" s="57">
        <v>244</v>
      </c>
      <c r="R383" s="27"/>
      <c r="S383" s="27" t="s">
        <v>16</v>
      </c>
      <c r="T383" s="27" t="s">
        <v>16</v>
      </c>
      <c r="U383" s="27" t="s">
        <v>16</v>
      </c>
      <c r="V383" s="27" t="s">
        <v>16</v>
      </c>
      <c r="W383" s="27" t="s">
        <v>16</v>
      </c>
      <c r="X383" s="27" t="s">
        <v>16</v>
      </c>
      <c r="Y383" s="27"/>
      <c r="Z383" s="28"/>
      <c r="AA383" s="29"/>
      <c r="AB383" s="31" t="s">
        <v>16</v>
      </c>
    </row>
    <row r="384" spans="1:28" x14ac:dyDescent="0.2">
      <c r="A384" s="21">
        <v>382</v>
      </c>
      <c r="B384" s="22">
        <v>382</v>
      </c>
      <c r="C384" s="23" t="s">
        <v>677</v>
      </c>
      <c r="D384" s="22">
        <v>38</v>
      </c>
      <c r="E384" s="24">
        <v>38</v>
      </c>
      <c r="F384" s="23" t="s">
        <v>677</v>
      </c>
      <c r="G384" s="12">
        <v>20898</v>
      </c>
      <c r="H384" s="13" t="s">
        <v>763</v>
      </c>
      <c r="I384" s="13" t="s">
        <v>88</v>
      </c>
      <c r="J384" s="17" t="s">
        <v>120</v>
      </c>
      <c r="K384" s="14">
        <v>1997</v>
      </c>
      <c r="L384" s="17" t="s">
        <v>14</v>
      </c>
      <c r="M384" s="15" t="s">
        <v>60</v>
      </c>
      <c r="N384" s="16"/>
      <c r="O384" s="26" t="s">
        <v>16</v>
      </c>
      <c r="P384" s="55">
        <v>0</v>
      </c>
      <c r="Q384" s="57">
        <v>432</v>
      </c>
      <c r="R384" s="27"/>
      <c r="S384" s="27" t="s">
        <v>16</v>
      </c>
      <c r="T384" s="27" t="s">
        <v>16</v>
      </c>
      <c r="U384" s="27" t="s">
        <v>16</v>
      </c>
      <c r="V384" s="27" t="s">
        <v>16</v>
      </c>
      <c r="W384" s="27" t="s">
        <v>16</v>
      </c>
      <c r="X384" s="27" t="s">
        <v>16</v>
      </c>
      <c r="Y384" s="27"/>
      <c r="Z384" s="28"/>
      <c r="AA384" s="29"/>
      <c r="AB384" s="31" t="s">
        <v>16</v>
      </c>
    </row>
    <row r="385" spans="1:28" x14ac:dyDescent="0.2">
      <c r="A385" s="21">
        <v>383</v>
      </c>
      <c r="B385" s="22">
        <v>383</v>
      </c>
      <c r="C385" s="23" t="s">
        <v>677</v>
      </c>
      <c r="D385" s="22">
        <v>39</v>
      </c>
      <c r="E385" s="24">
        <v>39</v>
      </c>
      <c r="F385" s="23" t="s">
        <v>677</v>
      </c>
      <c r="G385" s="12">
        <v>20903</v>
      </c>
      <c r="H385" s="13" t="s">
        <v>764</v>
      </c>
      <c r="I385" s="13" t="s">
        <v>88</v>
      </c>
      <c r="J385" s="17" t="s">
        <v>120</v>
      </c>
      <c r="K385" s="14">
        <v>1999</v>
      </c>
      <c r="L385" s="17" t="s">
        <v>14</v>
      </c>
      <c r="M385" s="15" t="s">
        <v>60</v>
      </c>
      <c r="N385" s="16"/>
      <c r="O385" s="26" t="s">
        <v>16</v>
      </c>
      <c r="P385" s="55">
        <v>0</v>
      </c>
      <c r="Q385" s="57">
        <v>341</v>
      </c>
      <c r="R385" s="27"/>
      <c r="S385" s="27" t="s">
        <v>16</v>
      </c>
      <c r="T385" s="27" t="s">
        <v>16</v>
      </c>
      <c r="U385" s="27" t="s">
        <v>16</v>
      </c>
      <c r="V385" s="27" t="s">
        <v>16</v>
      </c>
      <c r="W385" s="27" t="s">
        <v>16</v>
      </c>
      <c r="X385" s="27" t="s">
        <v>16</v>
      </c>
      <c r="Y385" s="27"/>
      <c r="Z385" s="28"/>
      <c r="AA385" s="29"/>
      <c r="AB385" s="31" t="s">
        <v>16</v>
      </c>
    </row>
    <row r="386" spans="1:28" x14ac:dyDescent="0.2">
      <c r="A386" s="21">
        <v>384</v>
      </c>
      <c r="B386" s="22">
        <v>384</v>
      </c>
      <c r="C386" s="23" t="s">
        <v>677</v>
      </c>
      <c r="D386" s="22">
        <v>37</v>
      </c>
      <c r="E386" s="24">
        <v>37</v>
      </c>
      <c r="F386" s="23" t="s">
        <v>677</v>
      </c>
      <c r="G386" s="12">
        <v>21139</v>
      </c>
      <c r="H386" s="13" t="s">
        <v>230</v>
      </c>
      <c r="I386" s="13" t="s">
        <v>57</v>
      </c>
      <c r="J386" s="17" t="s">
        <v>55</v>
      </c>
      <c r="K386" s="14">
        <v>2002</v>
      </c>
      <c r="L386" s="17" t="s">
        <v>14</v>
      </c>
      <c r="M386" s="15" t="s">
        <v>69</v>
      </c>
      <c r="N386" s="16"/>
      <c r="O386" s="26" t="s">
        <v>16</v>
      </c>
      <c r="P386" s="55">
        <v>0</v>
      </c>
      <c r="Q386" s="57">
        <v>339</v>
      </c>
      <c r="R386" s="27"/>
      <c r="S386" s="27" t="s">
        <v>16</v>
      </c>
      <c r="T386" s="27" t="s">
        <v>16</v>
      </c>
      <c r="U386" s="27" t="s">
        <v>16</v>
      </c>
      <c r="V386" s="27" t="s">
        <v>16</v>
      </c>
      <c r="W386" s="27" t="s">
        <v>16</v>
      </c>
      <c r="X386" s="27" t="s">
        <v>16</v>
      </c>
      <c r="Y386" s="27"/>
      <c r="Z386" s="28"/>
      <c r="AA386" s="29"/>
      <c r="AB386" s="31" t="s">
        <v>16</v>
      </c>
    </row>
    <row r="387" spans="1:28" x14ac:dyDescent="0.2">
      <c r="A387" s="21">
        <v>385</v>
      </c>
      <c r="B387" s="22">
        <v>385</v>
      </c>
      <c r="C387" s="23" t="s">
        <v>677</v>
      </c>
      <c r="D387" s="22">
        <v>38</v>
      </c>
      <c r="E387" s="24">
        <v>38</v>
      </c>
      <c r="F387" s="23" t="s">
        <v>677</v>
      </c>
      <c r="G387" s="12">
        <v>21265</v>
      </c>
      <c r="H387" s="13" t="s">
        <v>765</v>
      </c>
      <c r="I387" s="13" t="s">
        <v>58</v>
      </c>
      <c r="J387" s="17" t="s">
        <v>55</v>
      </c>
      <c r="K387" s="14">
        <v>2002</v>
      </c>
      <c r="L387" s="17" t="s">
        <v>14</v>
      </c>
      <c r="M387" s="15" t="s">
        <v>69</v>
      </c>
      <c r="N387" s="16"/>
      <c r="O387" s="26" t="s">
        <v>16</v>
      </c>
      <c r="P387" s="55">
        <v>0</v>
      </c>
      <c r="Q387" s="57">
        <v>431</v>
      </c>
      <c r="R387" s="27"/>
      <c r="S387" s="27" t="s">
        <v>16</v>
      </c>
      <c r="T387" s="27" t="s">
        <v>16</v>
      </c>
      <c r="U387" s="27" t="s">
        <v>16</v>
      </c>
      <c r="V387" s="27" t="s">
        <v>16</v>
      </c>
      <c r="W387" s="27" t="s">
        <v>16</v>
      </c>
      <c r="X387" s="27" t="s">
        <v>16</v>
      </c>
      <c r="Y387" s="27"/>
      <c r="Z387" s="28"/>
      <c r="AA387" s="29"/>
      <c r="AB387" s="31" t="s">
        <v>16</v>
      </c>
    </row>
    <row r="388" spans="1:28" x14ac:dyDescent="0.2">
      <c r="A388" s="21">
        <v>386</v>
      </c>
      <c r="B388" s="22">
        <v>386</v>
      </c>
      <c r="C388" s="23" t="s">
        <v>677</v>
      </c>
      <c r="D388" s="22">
        <v>6</v>
      </c>
      <c r="E388" s="24">
        <v>6</v>
      </c>
      <c r="F388" s="23" t="s">
        <v>677</v>
      </c>
      <c r="G388" s="12">
        <v>22108</v>
      </c>
      <c r="H388" s="13" t="s">
        <v>766</v>
      </c>
      <c r="I388" s="13" t="s">
        <v>422</v>
      </c>
      <c r="J388" s="17" t="s">
        <v>120</v>
      </c>
      <c r="K388" s="14">
        <v>1900</v>
      </c>
      <c r="L388" s="17" t="s">
        <v>14</v>
      </c>
      <c r="M388" s="15" t="s">
        <v>112</v>
      </c>
      <c r="N388" s="16"/>
      <c r="O388" s="26" t="s">
        <v>16</v>
      </c>
      <c r="P388" s="55">
        <v>0</v>
      </c>
      <c r="Q388" s="57">
        <v>136</v>
      </c>
      <c r="R388" s="27"/>
      <c r="S388" s="27" t="s">
        <v>16</v>
      </c>
      <c r="T388" s="27" t="s">
        <v>16</v>
      </c>
      <c r="U388" s="27" t="s">
        <v>16</v>
      </c>
      <c r="V388" s="27" t="s">
        <v>16</v>
      </c>
      <c r="W388" s="27" t="s">
        <v>16</v>
      </c>
      <c r="X388" s="27" t="s">
        <v>16</v>
      </c>
      <c r="Y388" s="27"/>
      <c r="Z388" s="28"/>
      <c r="AA388" s="29"/>
      <c r="AB388" s="31" t="s">
        <v>16</v>
      </c>
    </row>
    <row r="389" spans="1:28" x14ac:dyDescent="0.2">
      <c r="A389" s="21">
        <v>387</v>
      </c>
      <c r="B389" s="22">
        <v>387</v>
      </c>
      <c r="C389" s="23" t="s">
        <v>677</v>
      </c>
      <c r="D389" s="22">
        <v>3</v>
      </c>
      <c r="E389" s="24">
        <v>3</v>
      </c>
      <c r="F389" s="23" t="s">
        <v>677</v>
      </c>
      <c r="G389" s="12">
        <v>22145</v>
      </c>
      <c r="H389" s="13" t="s">
        <v>592</v>
      </c>
      <c r="I389" s="13" t="s">
        <v>68</v>
      </c>
      <c r="J389" s="17" t="s">
        <v>55</v>
      </c>
      <c r="K389" s="14">
        <v>2012</v>
      </c>
      <c r="L389" s="17" t="s">
        <v>14</v>
      </c>
      <c r="M389" s="15" t="s">
        <v>117</v>
      </c>
      <c r="N389" s="16"/>
      <c r="O389" s="26" t="s">
        <v>16</v>
      </c>
      <c r="P389" s="55">
        <v>0</v>
      </c>
      <c r="Q389" s="57">
        <v>1</v>
      </c>
      <c r="R389" s="27"/>
      <c r="S389" s="27" t="s">
        <v>16</v>
      </c>
      <c r="T389" s="27" t="s">
        <v>16</v>
      </c>
      <c r="U389" s="27" t="s">
        <v>16</v>
      </c>
      <c r="V389" s="27" t="s">
        <v>16</v>
      </c>
      <c r="W389" s="27" t="s">
        <v>16</v>
      </c>
      <c r="X389" s="27" t="s">
        <v>16</v>
      </c>
      <c r="Y389" s="27"/>
      <c r="Z389" s="28"/>
      <c r="AA389" s="29"/>
      <c r="AB389" s="31" t="s">
        <v>16</v>
      </c>
    </row>
    <row r="390" spans="1:28" x14ac:dyDescent="0.2">
      <c r="A390" s="21">
        <v>388</v>
      </c>
      <c r="B390" s="22">
        <v>388</v>
      </c>
      <c r="C390" s="23" t="s">
        <v>677</v>
      </c>
      <c r="D390" s="22">
        <v>12</v>
      </c>
      <c r="E390" s="24">
        <v>12</v>
      </c>
      <c r="F390" s="23" t="s">
        <v>677</v>
      </c>
      <c r="G390" s="12">
        <v>22326</v>
      </c>
      <c r="H390" s="13" t="s">
        <v>460</v>
      </c>
      <c r="I390" s="13" t="s">
        <v>111</v>
      </c>
      <c r="J390" s="17" t="s">
        <v>55</v>
      </c>
      <c r="K390" s="14">
        <v>2005</v>
      </c>
      <c r="L390" s="17" t="s">
        <v>14</v>
      </c>
      <c r="M390" s="15" t="s">
        <v>89</v>
      </c>
      <c r="N390" s="16"/>
      <c r="O390" s="26" t="s">
        <v>16</v>
      </c>
      <c r="P390" s="55">
        <v>0</v>
      </c>
      <c r="Q390" s="57">
        <v>143</v>
      </c>
      <c r="R390" s="27"/>
      <c r="S390" s="27" t="s">
        <v>16</v>
      </c>
      <c r="T390" s="27" t="s">
        <v>16</v>
      </c>
      <c r="U390" s="27" t="s">
        <v>16</v>
      </c>
      <c r="V390" s="27" t="s">
        <v>16</v>
      </c>
      <c r="W390" s="27" t="s">
        <v>16</v>
      </c>
      <c r="X390" s="27" t="s">
        <v>16</v>
      </c>
      <c r="Y390" s="27"/>
      <c r="Z390" s="28"/>
      <c r="AA390" s="29"/>
      <c r="AB390" s="31" t="s">
        <v>16</v>
      </c>
    </row>
    <row r="391" spans="1:28" x14ac:dyDescent="0.2">
      <c r="A391" s="21">
        <v>389</v>
      </c>
      <c r="B391" s="22">
        <v>389</v>
      </c>
      <c r="C391" s="23" t="s">
        <v>677</v>
      </c>
      <c r="D391" s="22">
        <v>13</v>
      </c>
      <c r="E391" s="24">
        <v>13</v>
      </c>
      <c r="F391" s="23" t="s">
        <v>677</v>
      </c>
      <c r="G391" s="12">
        <v>22331</v>
      </c>
      <c r="H391" s="13" t="s">
        <v>265</v>
      </c>
      <c r="I391" s="13" t="s">
        <v>81</v>
      </c>
      <c r="J391" s="17" t="s">
        <v>55</v>
      </c>
      <c r="K391" s="14">
        <v>2007</v>
      </c>
      <c r="L391" s="17" t="s">
        <v>15</v>
      </c>
      <c r="M391" s="15" t="s">
        <v>99</v>
      </c>
      <c r="N391" s="16"/>
      <c r="O391" s="26" t="s">
        <v>16</v>
      </c>
      <c r="P391" s="55">
        <v>0</v>
      </c>
      <c r="Q391" s="57">
        <v>174</v>
      </c>
      <c r="R391" s="27"/>
      <c r="S391" s="27" t="s">
        <v>16</v>
      </c>
      <c r="T391" s="27" t="s">
        <v>16</v>
      </c>
      <c r="U391" s="27" t="s">
        <v>16</v>
      </c>
      <c r="V391" s="27" t="s">
        <v>16</v>
      </c>
      <c r="W391" s="27" t="s">
        <v>16</v>
      </c>
      <c r="X391" s="27" t="s">
        <v>16</v>
      </c>
      <c r="Y391" s="27"/>
      <c r="Z391" s="28"/>
      <c r="AA391" s="29"/>
      <c r="AB391" s="31" t="s">
        <v>16</v>
      </c>
    </row>
    <row r="392" spans="1:28" x14ac:dyDescent="0.2">
      <c r="A392" s="21">
        <v>390</v>
      </c>
      <c r="B392" s="22">
        <v>390</v>
      </c>
      <c r="C392" s="23" t="s">
        <v>677</v>
      </c>
      <c r="D392" s="22">
        <v>3</v>
      </c>
      <c r="E392" s="24">
        <v>3</v>
      </c>
      <c r="F392" s="23" t="s">
        <v>677</v>
      </c>
      <c r="G392" s="12">
        <v>22356</v>
      </c>
      <c r="H392" s="13" t="s">
        <v>173</v>
      </c>
      <c r="I392" s="13" t="s">
        <v>42</v>
      </c>
      <c r="J392" s="17" t="s">
        <v>55</v>
      </c>
      <c r="K392" s="14">
        <v>1949</v>
      </c>
      <c r="L392" s="17" t="s">
        <v>14</v>
      </c>
      <c r="M392" s="15" t="s">
        <v>103</v>
      </c>
      <c r="N392" s="16"/>
      <c r="O392" s="26" t="s">
        <v>16</v>
      </c>
      <c r="P392" s="55">
        <v>0</v>
      </c>
      <c r="Q392" s="57">
        <v>269</v>
      </c>
      <c r="R392" s="27"/>
      <c r="S392" s="27" t="s">
        <v>16</v>
      </c>
      <c r="T392" s="27" t="s">
        <v>16</v>
      </c>
      <c r="U392" s="27" t="s">
        <v>16</v>
      </c>
      <c r="V392" s="27" t="s">
        <v>16</v>
      </c>
      <c r="W392" s="27" t="s">
        <v>16</v>
      </c>
      <c r="X392" s="27" t="s">
        <v>16</v>
      </c>
      <c r="Y392" s="27"/>
      <c r="Z392" s="28"/>
      <c r="AA392" s="29"/>
      <c r="AB392" s="31" t="s">
        <v>16</v>
      </c>
    </row>
    <row r="393" spans="1:28" x14ac:dyDescent="0.2">
      <c r="A393" s="21">
        <v>391</v>
      </c>
      <c r="B393" s="22">
        <v>391</v>
      </c>
      <c r="C393" s="23" t="s">
        <v>677</v>
      </c>
      <c r="D393" s="22">
        <v>8</v>
      </c>
      <c r="E393" s="24">
        <v>8</v>
      </c>
      <c r="F393" s="23" t="s">
        <v>677</v>
      </c>
      <c r="G393" s="12">
        <v>22360</v>
      </c>
      <c r="H393" s="13" t="s">
        <v>433</v>
      </c>
      <c r="I393" s="13" t="s">
        <v>42</v>
      </c>
      <c r="J393" s="17" t="s">
        <v>55</v>
      </c>
      <c r="K393" s="14">
        <v>1968</v>
      </c>
      <c r="L393" s="17" t="s">
        <v>15</v>
      </c>
      <c r="M393" s="15" t="s">
        <v>104</v>
      </c>
      <c r="N393" s="16"/>
      <c r="O393" s="26" t="s">
        <v>16</v>
      </c>
      <c r="P393" s="55">
        <v>0</v>
      </c>
      <c r="Q393" s="57">
        <v>176</v>
      </c>
      <c r="R393" s="27"/>
      <c r="S393" s="27" t="s">
        <v>16</v>
      </c>
      <c r="T393" s="27" t="s">
        <v>16</v>
      </c>
      <c r="U393" s="27" t="s">
        <v>16</v>
      </c>
      <c r="V393" s="27" t="s">
        <v>16</v>
      </c>
      <c r="W393" s="27" t="s">
        <v>16</v>
      </c>
      <c r="X393" s="27" t="s">
        <v>16</v>
      </c>
      <c r="Y393" s="27"/>
      <c r="Z393" s="28"/>
      <c r="AA393" s="29"/>
      <c r="AB393" s="31" t="s">
        <v>16</v>
      </c>
    </row>
    <row r="394" spans="1:28" x14ac:dyDescent="0.2">
      <c r="A394" s="21">
        <v>392</v>
      </c>
      <c r="B394" s="22">
        <v>392</v>
      </c>
      <c r="C394" s="23" t="s">
        <v>677</v>
      </c>
      <c r="D394" s="22">
        <v>39</v>
      </c>
      <c r="E394" s="24">
        <v>39</v>
      </c>
      <c r="F394" s="23" t="s">
        <v>677</v>
      </c>
      <c r="G394" s="12">
        <v>22400</v>
      </c>
      <c r="H394" s="13" t="s">
        <v>231</v>
      </c>
      <c r="I394" s="13" t="s">
        <v>81</v>
      </c>
      <c r="J394" s="17" t="s">
        <v>55</v>
      </c>
      <c r="K394" s="14">
        <v>2002</v>
      </c>
      <c r="L394" s="17" t="s">
        <v>14</v>
      </c>
      <c r="M394" s="15" t="s">
        <v>69</v>
      </c>
      <c r="N394" s="16"/>
      <c r="O394" s="26" t="s">
        <v>16</v>
      </c>
      <c r="P394" s="55">
        <v>0</v>
      </c>
      <c r="Q394" s="57">
        <v>376</v>
      </c>
      <c r="R394" s="27"/>
      <c r="S394" s="27" t="s">
        <v>16</v>
      </c>
      <c r="T394" s="27" t="s">
        <v>16</v>
      </c>
      <c r="U394" s="27" t="s">
        <v>16</v>
      </c>
      <c r="V394" s="27" t="s">
        <v>16</v>
      </c>
      <c r="W394" s="27" t="s">
        <v>16</v>
      </c>
      <c r="X394" s="27" t="s">
        <v>16</v>
      </c>
      <c r="Y394" s="27"/>
      <c r="Z394" s="28"/>
      <c r="AA394" s="29"/>
      <c r="AB394" s="31" t="s">
        <v>16</v>
      </c>
    </row>
    <row r="395" spans="1:28" x14ac:dyDescent="0.2">
      <c r="A395" s="21">
        <v>393</v>
      </c>
      <c r="B395" s="22">
        <v>393</v>
      </c>
      <c r="C395" s="23" t="s">
        <v>677</v>
      </c>
      <c r="D395" s="22">
        <v>58</v>
      </c>
      <c r="E395" s="24">
        <v>58</v>
      </c>
      <c r="F395" s="23" t="s">
        <v>677</v>
      </c>
      <c r="G395" s="12">
        <v>22451</v>
      </c>
      <c r="H395" s="13" t="s">
        <v>767</v>
      </c>
      <c r="I395" s="13" t="s">
        <v>66</v>
      </c>
      <c r="J395" s="17" t="s">
        <v>55</v>
      </c>
      <c r="K395" s="14">
        <v>1982</v>
      </c>
      <c r="L395" s="17" t="s">
        <v>14</v>
      </c>
      <c r="M395" s="15" t="s">
        <v>56</v>
      </c>
      <c r="N395" s="16"/>
      <c r="O395" s="26" t="s">
        <v>16</v>
      </c>
      <c r="P395" s="55">
        <v>0</v>
      </c>
      <c r="Q395" s="57">
        <v>345</v>
      </c>
      <c r="R395" s="27"/>
      <c r="S395" s="27" t="s">
        <v>16</v>
      </c>
      <c r="T395" s="27" t="s">
        <v>16</v>
      </c>
      <c r="U395" s="27" t="s">
        <v>16</v>
      </c>
      <c r="V395" s="27" t="s">
        <v>16</v>
      </c>
      <c r="W395" s="27" t="s">
        <v>16</v>
      </c>
      <c r="X395" s="27" t="s">
        <v>16</v>
      </c>
      <c r="Y395" s="27"/>
      <c r="Z395" s="28"/>
      <c r="AA395" s="29"/>
      <c r="AB395" s="31" t="s">
        <v>16</v>
      </c>
    </row>
    <row r="396" spans="1:28" x14ac:dyDescent="0.2">
      <c r="A396" s="21">
        <v>394</v>
      </c>
      <c r="B396" s="22">
        <v>394</v>
      </c>
      <c r="C396" s="23" t="s">
        <v>677</v>
      </c>
      <c r="D396" s="22">
        <v>48</v>
      </c>
      <c r="E396" s="24">
        <v>48</v>
      </c>
      <c r="F396" s="23" t="s">
        <v>677</v>
      </c>
      <c r="G396" s="12">
        <v>22453</v>
      </c>
      <c r="H396" s="13" t="s">
        <v>768</v>
      </c>
      <c r="I396" s="13" t="s">
        <v>86</v>
      </c>
      <c r="J396" s="17" t="s">
        <v>55</v>
      </c>
      <c r="K396" s="14">
        <v>1973</v>
      </c>
      <c r="L396" s="17" t="s">
        <v>14</v>
      </c>
      <c r="M396" s="15" t="s">
        <v>62</v>
      </c>
      <c r="N396" s="16"/>
      <c r="O396" s="26" t="s">
        <v>16</v>
      </c>
      <c r="P396" s="55">
        <v>0</v>
      </c>
      <c r="Q396" s="57">
        <v>338</v>
      </c>
      <c r="R396" s="27"/>
      <c r="S396" s="27" t="s">
        <v>16</v>
      </c>
      <c r="T396" s="27" t="s">
        <v>16</v>
      </c>
      <c r="U396" s="27" t="s">
        <v>16</v>
      </c>
      <c r="V396" s="27" t="s">
        <v>16</v>
      </c>
      <c r="W396" s="27" t="s">
        <v>16</v>
      </c>
      <c r="X396" s="27" t="s">
        <v>16</v>
      </c>
      <c r="Y396" s="27"/>
      <c r="Z396" s="28"/>
      <c r="AA396" s="29"/>
      <c r="AB396" s="31" t="s">
        <v>16</v>
      </c>
    </row>
    <row r="397" spans="1:28" x14ac:dyDescent="0.2">
      <c r="A397" s="21">
        <v>395</v>
      </c>
      <c r="B397" s="22">
        <v>395</v>
      </c>
      <c r="C397" s="23" t="s">
        <v>677</v>
      </c>
      <c r="D397" s="22">
        <v>13</v>
      </c>
      <c r="E397" s="24">
        <v>13</v>
      </c>
      <c r="F397" s="23" t="s">
        <v>677</v>
      </c>
      <c r="G397" s="12">
        <v>22459</v>
      </c>
      <c r="H397" s="13" t="s">
        <v>769</v>
      </c>
      <c r="I397" s="13" t="s">
        <v>77</v>
      </c>
      <c r="J397" s="17" t="s">
        <v>55</v>
      </c>
      <c r="K397" s="14">
        <v>2005</v>
      </c>
      <c r="L397" s="17" t="s">
        <v>14</v>
      </c>
      <c r="M397" s="15" t="s">
        <v>89</v>
      </c>
      <c r="N397" s="16"/>
      <c r="O397" s="26" t="s">
        <v>16</v>
      </c>
      <c r="P397" s="55">
        <v>0</v>
      </c>
      <c r="Q397" s="57">
        <v>112</v>
      </c>
      <c r="R397" s="27"/>
      <c r="S397" s="27" t="s">
        <v>16</v>
      </c>
      <c r="T397" s="27" t="s">
        <v>16</v>
      </c>
      <c r="U397" s="27" t="s">
        <v>16</v>
      </c>
      <c r="V397" s="27" t="s">
        <v>16</v>
      </c>
      <c r="W397" s="27" t="s">
        <v>16</v>
      </c>
      <c r="X397" s="27" t="s">
        <v>16</v>
      </c>
      <c r="Y397" s="27"/>
      <c r="Z397" s="28"/>
      <c r="AA397" s="29"/>
      <c r="AB397" s="31" t="s">
        <v>16</v>
      </c>
    </row>
    <row r="398" spans="1:28" x14ac:dyDescent="0.2">
      <c r="A398" s="21">
        <v>396</v>
      </c>
      <c r="B398" s="22">
        <v>396</v>
      </c>
      <c r="C398" s="23" t="s">
        <v>677</v>
      </c>
      <c r="D398" s="22">
        <v>49</v>
      </c>
      <c r="E398" s="24">
        <v>49</v>
      </c>
      <c r="F398" s="23" t="s">
        <v>677</v>
      </c>
      <c r="G398" s="12">
        <v>22483</v>
      </c>
      <c r="H398" s="13" t="s">
        <v>383</v>
      </c>
      <c r="I398" s="13" t="s">
        <v>61</v>
      </c>
      <c r="J398" s="17" t="s">
        <v>55</v>
      </c>
      <c r="K398" s="14">
        <v>1971</v>
      </c>
      <c r="L398" s="17" t="s">
        <v>14</v>
      </c>
      <c r="M398" s="15" t="s">
        <v>62</v>
      </c>
      <c r="N398" s="16"/>
      <c r="O398" s="26" t="s">
        <v>16</v>
      </c>
      <c r="P398" s="55">
        <v>0</v>
      </c>
      <c r="Q398" s="57">
        <v>207</v>
      </c>
      <c r="R398" s="27"/>
      <c r="S398" s="27" t="s">
        <v>16</v>
      </c>
      <c r="T398" s="27" t="s">
        <v>16</v>
      </c>
      <c r="U398" s="27" t="s">
        <v>16</v>
      </c>
      <c r="V398" s="27" t="s">
        <v>16</v>
      </c>
      <c r="W398" s="27" t="s">
        <v>16</v>
      </c>
      <c r="X398" s="27" t="s">
        <v>16</v>
      </c>
      <c r="Y398" s="27"/>
      <c r="Z398" s="28"/>
      <c r="AA398" s="29"/>
      <c r="AB398" s="31" t="s">
        <v>16</v>
      </c>
    </row>
    <row r="399" spans="1:28" x14ac:dyDescent="0.2">
      <c r="A399" s="21">
        <v>397</v>
      </c>
      <c r="B399" s="22">
        <v>397</v>
      </c>
      <c r="C399" s="23" t="s">
        <v>677</v>
      </c>
      <c r="D399" s="22">
        <v>9</v>
      </c>
      <c r="E399" s="24">
        <v>9</v>
      </c>
      <c r="F399" s="23" t="s">
        <v>677</v>
      </c>
      <c r="G399" s="12">
        <v>22535</v>
      </c>
      <c r="H399" s="13" t="s">
        <v>432</v>
      </c>
      <c r="I399" s="13" t="s">
        <v>58</v>
      </c>
      <c r="J399" s="17" t="s">
        <v>55</v>
      </c>
      <c r="K399" s="14">
        <v>1963</v>
      </c>
      <c r="L399" s="17" t="s">
        <v>15</v>
      </c>
      <c r="M399" s="15" t="s">
        <v>104</v>
      </c>
      <c r="N399" s="16"/>
      <c r="O399" s="26" t="s">
        <v>16</v>
      </c>
      <c r="P399" s="55">
        <v>0</v>
      </c>
      <c r="Q399" s="57">
        <v>153</v>
      </c>
      <c r="R399" s="27"/>
      <c r="S399" s="27" t="s">
        <v>16</v>
      </c>
      <c r="T399" s="27" t="s">
        <v>16</v>
      </c>
      <c r="U399" s="27" t="s">
        <v>16</v>
      </c>
      <c r="V399" s="27" t="s">
        <v>16</v>
      </c>
      <c r="W399" s="27" t="s">
        <v>16</v>
      </c>
      <c r="X399" s="27" t="s">
        <v>16</v>
      </c>
      <c r="Y399" s="27"/>
      <c r="Z399" s="28"/>
      <c r="AA399" s="29"/>
      <c r="AB399" s="31" t="s">
        <v>16</v>
      </c>
    </row>
    <row r="400" spans="1:28" x14ac:dyDescent="0.2">
      <c r="A400" s="21">
        <v>398</v>
      </c>
      <c r="B400" s="22">
        <v>398</v>
      </c>
      <c r="C400" s="23" t="s">
        <v>677</v>
      </c>
      <c r="D400" s="22">
        <v>14</v>
      </c>
      <c r="E400" s="24">
        <v>14</v>
      </c>
      <c r="F400" s="23" t="s">
        <v>677</v>
      </c>
      <c r="G400" s="12">
        <v>22633</v>
      </c>
      <c r="H400" s="13" t="s">
        <v>448</v>
      </c>
      <c r="I400" s="13" t="s">
        <v>86</v>
      </c>
      <c r="J400" s="17" t="s">
        <v>55</v>
      </c>
      <c r="K400" s="14">
        <v>2002</v>
      </c>
      <c r="L400" s="17" t="s">
        <v>15</v>
      </c>
      <c r="M400" s="15" t="s">
        <v>78</v>
      </c>
      <c r="N400" s="16"/>
      <c r="O400" s="26" t="s">
        <v>16</v>
      </c>
      <c r="P400" s="55">
        <v>0</v>
      </c>
      <c r="Q400" s="57">
        <v>283</v>
      </c>
      <c r="R400" s="27"/>
      <c r="S400" s="27" t="s">
        <v>16</v>
      </c>
      <c r="T400" s="27" t="s">
        <v>16</v>
      </c>
      <c r="U400" s="27" t="s">
        <v>16</v>
      </c>
      <c r="V400" s="27" t="s">
        <v>16</v>
      </c>
      <c r="W400" s="27" t="s">
        <v>16</v>
      </c>
      <c r="X400" s="27" t="s">
        <v>16</v>
      </c>
      <c r="Y400" s="27"/>
      <c r="Z400" s="28"/>
      <c r="AA400" s="29"/>
      <c r="AB400" s="31" t="s">
        <v>16</v>
      </c>
    </row>
    <row r="401" spans="1:28" x14ac:dyDescent="0.2">
      <c r="A401" s="21">
        <v>399</v>
      </c>
      <c r="B401" s="22">
        <v>399</v>
      </c>
      <c r="C401" s="23" t="s">
        <v>677</v>
      </c>
      <c r="D401" s="22">
        <v>50</v>
      </c>
      <c r="E401" s="24">
        <v>50</v>
      </c>
      <c r="F401" s="23" t="s">
        <v>677</v>
      </c>
      <c r="G401" s="12">
        <v>22643</v>
      </c>
      <c r="H401" s="13" t="s">
        <v>198</v>
      </c>
      <c r="I401" s="13" t="s">
        <v>57</v>
      </c>
      <c r="J401" s="17" t="s">
        <v>55</v>
      </c>
      <c r="K401" s="14">
        <v>1972</v>
      </c>
      <c r="L401" s="17" t="s">
        <v>14</v>
      </c>
      <c r="M401" s="15" t="s">
        <v>62</v>
      </c>
      <c r="N401" s="16"/>
      <c r="O401" s="26" t="s">
        <v>16</v>
      </c>
      <c r="P401" s="55">
        <v>0</v>
      </c>
      <c r="Q401" s="57">
        <v>211</v>
      </c>
      <c r="R401" s="27"/>
      <c r="S401" s="27" t="s">
        <v>16</v>
      </c>
      <c r="T401" s="27" t="s">
        <v>16</v>
      </c>
      <c r="U401" s="27" t="s">
        <v>16</v>
      </c>
      <c r="V401" s="27" t="s">
        <v>16</v>
      </c>
      <c r="W401" s="27" t="s">
        <v>16</v>
      </c>
      <c r="X401" s="27" t="s">
        <v>16</v>
      </c>
      <c r="Y401" s="27"/>
      <c r="Z401" s="28"/>
      <c r="AA401" s="29"/>
      <c r="AB401" s="31" t="s">
        <v>16</v>
      </c>
    </row>
    <row r="402" spans="1:28" x14ac:dyDescent="0.2">
      <c r="A402" s="21">
        <v>400</v>
      </c>
      <c r="B402" s="22">
        <v>400</v>
      </c>
      <c r="C402" s="23" t="s">
        <v>677</v>
      </c>
      <c r="D402" s="22">
        <v>14</v>
      </c>
      <c r="E402" s="24">
        <v>14</v>
      </c>
      <c r="F402" s="23" t="s">
        <v>677</v>
      </c>
      <c r="G402" s="12">
        <v>22665</v>
      </c>
      <c r="H402" s="13" t="s">
        <v>288</v>
      </c>
      <c r="I402" s="13" t="s">
        <v>91</v>
      </c>
      <c r="J402" s="17" t="s">
        <v>55</v>
      </c>
      <c r="K402" s="14">
        <v>2005</v>
      </c>
      <c r="L402" s="17" t="s">
        <v>14</v>
      </c>
      <c r="M402" s="15" t="s">
        <v>89</v>
      </c>
      <c r="N402" s="16"/>
      <c r="O402" s="26" t="s">
        <v>16</v>
      </c>
      <c r="P402" s="55">
        <v>0</v>
      </c>
      <c r="Q402" s="57">
        <v>104</v>
      </c>
      <c r="R402" s="27"/>
      <c r="S402" s="27" t="s">
        <v>16</v>
      </c>
      <c r="T402" s="27" t="s">
        <v>16</v>
      </c>
      <c r="U402" s="27" t="s">
        <v>16</v>
      </c>
      <c r="V402" s="27" t="s">
        <v>16</v>
      </c>
      <c r="W402" s="27" t="s">
        <v>16</v>
      </c>
      <c r="X402" s="27" t="s">
        <v>16</v>
      </c>
      <c r="Y402" s="27"/>
      <c r="Z402" s="28"/>
      <c r="AA402" s="29"/>
      <c r="AB402" s="31" t="s">
        <v>16</v>
      </c>
    </row>
    <row r="403" spans="1:28" x14ac:dyDescent="0.2">
      <c r="A403" s="21">
        <v>401</v>
      </c>
      <c r="B403" s="22">
        <v>401</v>
      </c>
      <c r="C403" s="23" t="s">
        <v>677</v>
      </c>
      <c r="D403" s="22">
        <v>5</v>
      </c>
      <c r="E403" s="24">
        <v>5</v>
      </c>
      <c r="F403" s="23" t="s">
        <v>677</v>
      </c>
      <c r="G403" s="12">
        <v>22667</v>
      </c>
      <c r="H403" s="13" t="s">
        <v>770</v>
      </c>
      <c r="I403" s="13" t="s">
        <v>81</v>
      </c>
      <c r="J403" s="17" t="s">
        <v>55</v>
      </c>
      <c r="K403" s="14">
        <v>2006</v>
      </c>
      <c r="L403" s="17" t="s">
        <v>15</v>
      </c>
      <c r="M403" s="15" t="s">
        <v>95</v>
      </c>
      <c r="N403" s="16"/>
      <c r="O403" s="26" t="s">
        <v>16</v>
      </c>
      <c r="P403" s="55">
        <v>0</v>
      </c>
      <c r="Q403" s="57">
        <v>135</v>
      </c>
      <c r="R403" s="27"/>
      <c r="S403" s="27" t="s">
        <v>16</v>
      </c>
      <c r="T403" s="27" t="s">
        <v>16</v>
      </c>
      <c r="U403" s="27" t="s">
        <v>16</v>
      </c>
      <c r="V403" s="27" t="s">
        <v>16</v>
      </c>
      <c r="W403" s="27" t="s">
        <v>16</v>
      </c>
      <c r="X403" s="27" t="s">
        <v>16</v>
      </c>
      <c r="Y403" s="27"/>
      <c r="Z403" s="28"/>
      <c r="AA403" s="29"/>
      <c r="AB403" s="31" t="s">
        <v>16</v>
      </c>
    </row>
    <row r="404" spans="1:28" x14ac:dyDescent="0.2">
      <c r="A404" s="21">
        <v>402</v>
      </c>
      <c r="B404" s="22">
        <v>402</v>
      </c>
      <c r="C404" s="23" t="s">
        <v>677</v>
      </c>
      <c r="D404" s="22">
        <v>6</v>
      </c>
      <c r="E404" s="24">
        <v>6</v>
      </c>
      <c r="F404" s="23" t="s">
        <v>677</v>
      </c>
      <c r="G404" s="12">
        <v>22668</v>
      </c>
      <c r="H404" s="13" t="s">
        <v>771</v>
      </c>
      <c r="I404" s="13" t="s">
        <v>81</v>
      </c>
      <c r="J404" s="17" t="s">
        <v>55</v>
      </c>
      <c r="K404" s="14">
        <v>2006</v>
      </c>
      <c r="L404" s="17" t="s">
        <v>15</v>
      </c>
      <c r="M404" s="15" t="s">
        <v>95</v>
      </c>
      <c r="N404" s="16"/>
      <c r="O404" s="26" t="s">
        <v>16</v>
      </c>
      <c r="P404" s="55">
        <v>0</v>
      </c>
      <c r="Q404" s="57">
        <v>145</v>
      </c>
      <c r="R404" s="27"/>
      <c r="S404" s="27" t="s">
        <v>16</v>
      </c>
      <c r="T404" s="27" t="s">
        <v>16</v>
      </c>
      <c r="U404" s="27" t="s">
        <v>16</v>
      </c>
      <c r="V404" s="27" t="s">
        <v>16</v>
      </c>
      <c r="W404" s="27" t="s">
        <v>16</v>
      </c>
      <c r="X404" s="27" t="s">
        <v>16</v>
      </c>
      <c r="Y404" s="27"/>
      <c r="Z404" s="28"/>
      <c r="AA404" s="29"/>
      <c r="AB404" s="31" t="s">
        <v>16</v>
      </c>
    </row>
    <row r="405" spans="1:28" x14ac:dyDescent="0.2">
      <c r="A405" s="21">
        <v>403</v>
      </c>
      <c r="B405" s="22">
        <v>403</v>
      </c>
      <c r="C405" s="23" t="s">
        <v>677</v>
      </c>
      <c r="D405" s="22">
        <v>59</v>
      </c>
      <c r="E405" s="24">
        <v>59</v>
      </c>
      <c r="F405" s="23" t="s">
        <v>677</v>
      </c>
      <c r="G405" s="12">
        <v>22734</v>
      </c>
      <c r="H405" s="13" t="s">
        <v>772</v>
      </c>
      <c r="I405" s="13" t="s">
        <v>76</v>
      </c>
      <c r="J405" s="17" t="s">
        <v>55</v>
      </c>
      <c r="K405" s="14">
        <v>1996</v>
      </c>
      <c r="L405" s="17" t="s">
        <v>14</v>
      </c>
      <c r="M405" s="15" t="s">
        <v>56</v>
      </c>
      <c r="N405" s="16"/>
      <c r="O405" s="26" t="s">
        <v>16</v>
      </c>
      <c r="P405" s="55">
        <v>0</v>
      </c>
      <c r="Q405" s="57">
        <v>261</v>
      </c>
      <c r="R405" s="27"/>
      <c r="S405" s="27" t="s">
        <v>16</v>
      </c>
      <c r="T405" s="27" t="s">
        <v>16</v>
      </c>
      <c r="U405" s="27" t="s">
        <v>16</v>
      </c>
      <c r="V405" s="27" t="s">
        <v>16</v>
      </c>
      <c r="W405" s="27" t="s">
        <v>16</v>
      </c>
      <c r="X405" s="27" t="s">
        <v>16</v>
      </c>
      <c r="Y405" s="27"/>
      <c r="Z405" s="28"/>
      <c r="AA405" s="29"/>
      <c r="AB405" s="31" t="s">
        <v>16</v>
      </c>
    </row>
    <row r="406" spans="1:28" x14ac:dyDescent="0.2">
      <c r="A406" s="21">
        <v>404</v>
      </c>
      <c r="B406" s="22">
        <v>404</v>
      </c>
      <c r="C406" s="23" t="s">
        <v>677</v>
      </c>
      <c r="D406" s="22">
        <v>15</v>
      </c>
      <c r="E406" s="24">
        <v>15</v>
      </c>
      <c r="F406" s="23" t="s">
        <v>677</v>
      </c>
      <c r="G406" s="12">
        <v>22751</v>
      </c>
      <c r="H406" s="13" t="s">
        <v>285</v>
      </c>
      <c r="I406" s="13" t="s">
        <v>46</v>
      </c>
      <c r="J406" s="17" t="s">
        <v>55</v>
      </c>
      <c r="K406" s="14">
        <v>2006</v>
      </c>
      <c r="L406" s="17" t="s">
        <v>14</v>
      </c>
      <c r="M406" s="15" t="s">
        <v>89</v>
      </c>
      <c r="N406" s="16"/>
      <c r="O406" s="26" t="s">
        <v>16</v>
      </c>
      <c r="P406" s="55">
        <v>0</v>
      </c>
      <c r="Q406" s="57">
        <v>148</v>
      </c>
      <c r="R406" s="27"/>
      <c r="S406" s="27" t="s">
        <v>16</v>
      </c>
      <c r="T406" s="27" t="s">
        <v>16</v>
      </c>
      <c r="U406" s="27" t="s">
        <v>16</v>
      </c>
      <c r="V406" s="27" t="s">
        <v>16</v>
      </c>
      <c r="W406" s="27" t="s">
        <v>16</v>
      </c>
      <c r="X406" s="27" t="s">
        <v>16</v>
      </c>
      <c r="Y406" s="27"/>
      <c r="Z406" s="28"/>
      <c r="AA406" s="29"/>
      <c r="AB406" s="31" t="s">
        <v>16</v>
      </c>
    </row>
    <row r="407" spans="1:28" x14ac:dyDescent="0.2">
      <c r="A407" s="21">
        <v>405</v>
      </c>
      <c r="B407" s="22">
        <v>405</v>
      </c>
      <c r="C407" s="23" t="s">
        <v>677</v>
      </c>
      <c r="D407" s="22">
        <v>40</v>
      </c>
      <c r="E407" s="24">
        <v>40</v>
      </c>
      <c r="F407" s="23" t="s">
        <v>677</v>
      </c>
      <c r="G407" s="12">
        <v>22752</v>
      </c>
      <c r="H407" s="13" t="s">
        <v>773</v>
      </c>
      <c r="I407" s="13" t="s">
        <v>46</v>
      </c>
      <c r="J407" s="17" t="s">
        <v>55</v>
      </c>
      <c r="K407" s="14">
        <v>2000</v>
      </c>
      <c r="L407" s="17" t="s">
        <v>14</v>
      </c>
      <c r="M407" s="15" t="s">
        <v>60</v>
      </c>
      <c r="N407" s="16"/>
      <c r="O407" s="26" t="s">
        <v>16</v>
      </c>
      <c r="P407" s="55">
        <v>0</v>
      </c>
      <c r="Q407" s="57">
        <v>204</v>
      </c>
      <c r="R407" s="27"/>
      <c r="S407" s="27" t="s">
        <v>16</v>
      </c>
      <c r="T407" s="27" t="s">
        <v>16</v>
      </c>
      <c r="U407" s="27" t="s">
        <v>16</v>
      </c>
      <c r="V407" s="27" t="s">
        <v>16</v>
      </c>
      <c r="W407" s="27" t="s">
        <v>16</v>
      </c>
      <c r="X407" s="27" t="s">
        <v>16</v>
      </c>
      <c r="Y407" s="27"/>
      <c r="Z407" s="28"/>
      <c r="AA407" s="29"/>
      <c r="AB407" s="31" t="s">
        <v>16</v>
      </c>
    </row>
    <row r="408" spans="1:28" x14ac:dyDescent="0.2">
      <c r="A408" s="21">
        <v>406</v>
      </c>
      <c r="B408" s="22">
        <v>406</v>
      </c>
      <c r="C408" s="23" t="s">
        <v>677</v>
      </c>
      <c r="D408" s="22">
        <v>41</v>
      </c>
      <c r="E408" s="24">
        <v>41</v>
      </c>
      <c r="F408" s="23" t="s">
        <v>677</v>
      </c>
      <c r="G408" s="12">
        <v>22812</v>
      </c>
      <c r="H408" s="13" t="s">
        <v>219</v>
      </c>
      <c r="I408" s="13" t="s">
        <v>101</v>
      </c>
      <c r="J408" s="17" t="s">
        <v>55</v>
      </c>
      <c r="K408" s="14">
        <v>2000</v>
      </c>
      <c r="L408" s="17" t="s">
        <v>14</v>
      </c>
      <c r="M408" s="15" t="s">
        <v>60</v>
      </c>
      <c r="N408" s="16"/>
      <c r="O408" s="26" t="s">
        <v>16</v>
      </c>
      <c r="P408" s="55">
        <v>0</v>
      </c>
      <c r="Q408" s="57">
        <v>295</v>
      </c>
      <c r="R408" s="27"/>
      <c r="S408" s="27" t="s">
        <v>16</v>
      </c>
      <c r="T408" s="27" t="s">
        <v>16</v>
      </c>
      <c r="U408" s="27" t="s">
        <v>16</v>
      </c>
      <c r="V408" s="27" t="s">
        <v>16</v>
      </c>
      <c r="W408" s="27" t="s">
        <v>16</v>
      </c>
      <c r="X408" s="27" t="s">
        <v>16</v>
      </c>
      <c r="Y408" s="27"/>
      <c r="Z408" s="28"/>
      <c r="AA408" s="29"/>
      <c r="AB408" s="31" t="s">
        <v>16</v>
      </c>
    </row>
    <row r="409" spans="1:28" x14ac:dyDescent="0.2">
      <c r="A409" s="21">
        <v>407</v>
      </c>
      <c r="B409" s="22">
        <v>407</v>
      </c>
      <c r="C409" s="23" t="s">
        <v>677</v>
      </c>
      <c r="D409" s="22">
        <v>51</v>
      </c>
      <c r="E409" s="24">
        <v>51</v>
      </c>
      <c r="F409" s="23" t="s">
        <v>677</v>
      </c>
      <c r="G409" s="12">
        <v>22958</v>
      </c>
      <c r="H409" s="13" t="s">
        <v>774</v>
      </c>
      <c r="I409" s="13" t="s">
        <v>77</v>
      </c>
      <c r="J409" s="17" t="s">
        <v>55</v>
      </c>
      <c r="K409" s="14">
        <v>1975</v>
      </c>
      <c r="L409" s="17" t="s">
        <v>14</v>
      </c>
      <c r="M409" s="15" t="s">
        <v>62</v>
      </c>
      <c r="N409" s="16"/>
      <c r="O409" s="26" t="s">
        <v>16</v>
      </c>
      <c r="P409" s="55">
        <v>0</v>
      </c>
      <c r="Q409" s="57">
        <v>185</v>
      </c>
      <c r="R409" s="27"/>
      <c r="S409" s="27" t="s">
        <v>16</v>
      </c>
      <c r="T409" s="27" t="s">
        <v>16</v>
      </c>
      <c r="U409" s="27" t="s">
        <v>16</v>
      </c>
      <c r="V409" s="27" t="s">
        <v>16</v>
      </c>
      <c r="W409" s="27" t="s">
        <v>16</v>
      </c>
      <c r="X409" s="27" t="s">
        <v>16</v>
      </c>
      <c r="Y409" s="27"/>
      <c r="Z409" s="28"/>
      <c r="AA409" s="29"/>
      <c r="AB409" s="31" t="s">
        <v>16</v>
      </c>
    </row>
    <row r="410" spans="1:28" x14ac:dyDescent="0.2">
      <c r="A410" s="21">
        <v>408</v>
      </c>
      <c r="B410" s="22">
        <v>408</v>
      </c>
      <c r="C410" s="23" t="s">
        <v>677</v>
      </c>
      <c r="D410" s="22">
        <v>42</v>
      </c>
      <c r="E410" s="24">
        <v>42</v>
      </c>
      <c r="F410" s="23" t="s">
        <v>677</v>
      </c>
      <c r="G410" s="12">
        <v>22963</v>
      </c>
      <c r="H410" s="13" t="s">
        <v>216</v>
      </c>
      <c r="I410" s="13" t="s">
        <v>49</v>
      </c>
      <c r="J410" s="17" t="s">
        <v>55</v>
      </c>
      <c r="K410" s="14">
        <v>1998</v>
      </c>
      <c r="L410" s="17" t="s">
        <v>14</v>
      </c>
      <c r="M410" s="15" t="s">
        <v>60</v>
      </c>
      <c r="N410" s="16"/>
      <c r="O410" s="26" t="s">
        <v>16</v>
      </c>
      <c r="P410" s="55">
        <v>0</v>
      </c>
      <c r="Q410" s="57">
        <v>109</v>
      </c>
      <c r="R410" s="27"/>
      <c r="S410" s="27" t="s">
        <v>16</v>
      </c>
      <c r="T410" s="27" t="s">
        <v>16</v>
      </c>
      <c r="U410" s="27" t="s">
        <v>16</v>
      </c>
      <c r="V410" s="27" t="s">
        <v>16</v>
      </c>
      <c r="W410" s="27" t="s">
        <v>16</v>
      </c>
      <c r="X410" s="27" t="s">
        <v>16</v>
      </c>
      <c r="Y410" s="27"/>
      <c r="Z410" s="28"/>
      <c r="AA410" s="29"/>
      <c r="AB410" s="31" t="s">
        <v>16</v>
      </c>
    </row>
    <row r="411" spans="1:28" x14ac:dyDescent="0.2">
      <c r="A411" s="21">
        <v>409</v>
      </c>
      <c r="B411" s="22">
        <v>409</v>
      </c>
      <c r="C411" s="23" t="s">
        <v>677</v>
      </c>
      <c r="D411" s="22">
        <v>7</v>
      </c>
      <c r="E411" s="24">
        <v>7</v>
      </c>
      <c r="F411" s="23" t="s">
        <v>677</v>
      </c>
      <c r="G411" s="12">
        <v>22967</v>
      </c>
      <c r="H411" s="13" t="s">
        <v>166</v>
      </c>
      <c r="I411" s="13" t="s">
        <v>49</v>
      </c>
      <c r="J411" s="17" t="s">
        <v>55</v>
      </c>
      <c r="K411" s="14">
        <v>1943</v>
      </c>
      <c r="L411" s="17" t="s">
        <v>14</v>
      </c>
      <c r="M411" s="15" t="s">
        <v>112</v>
      </c>
      <c r="N411" s="16"/>
      <c r="O411" s="26" t="s">
        <v>16</v>
      </c>
      <c r="P411" s="55">
        <v>0</v>
      </c>
      <c r="Q411" s="57">
        <v>111</v>
      </c>
      <c r="R411" s="27"/>
      <c r="S411" s="27" t="s">
        <v>16</v>
      </c>
      <c r="T411" s="27" t="s">
        <v>16</v>
      </c>
      <c r="U411" s="27" t="s">
        <v>16</v>
      </c>
      <c r="V411" s="27" t="s">
        <v>16</v>
      </c>
      <c r="W411" s="27" t="s">
        <v>16</v>
      </c>
      <c r="X411" s="27" t="s">
        <v>16</v>
      </c>
      <c r="Y411" s="27"/>
      <c r="Z411" s="28"/>
      <c r="AA411" s="29"/>
      <c r="AB411" s="31" t="s">
        <v>16</v>
      </c>
    </row>
    <row r="412" spans="1:28" x14ac:dyDescent="0.2">
      <c r="A412" s="21">
        <v>410</v>
      </c>
      <c r="B412" s="22">
        <v>410</v>
      </c>
      <c r="C412" s="23" t="s">
        <v>677</v>
      </c>
      <c r="D412" s="22">
        <v>7</v>
      </c>
      <c r="E412" s="24">
        <v>7</v>
      </c>
      <c r="F412" s="23" t="s">
        <v>677</v>
      </c>
      <c r="G412" s="12">
        <v>23021</v>
      </c>
      <c r="H412" s="13" t="s">
        <v>240</v>
      </c>
      <c r="I412" s="13" t="s">
        <v>101</v>
      </c>
      <c r="J412" s="17" t="s">
        <v>55</v>
      </c>
      <c r="K412" s="14">
        <v>2005</v>
      </c>
      <c r="L412" s="17" t="s">
        <v>15</v>
      </c>
      <c r="M412" s="15" t="s">
        <v>95</v>
      </c>
      <c r="N412" s="16"/>
      <c r="O412" s="26" t="s">
        <v>16</v>
      </c>
      <c r="P412" s="55">
        <v>0</v>
      </c>
      <c r="Q412" s="57">
        <v>323</v>
      </c>
      <c r="R412" s="27"/>
      <c r="S412" s="27" t="s">
        <v>16</v>
      </c>
      <c r="T412" s="27" t="s">
        <v>16</v>
      </c>
      <c r="U412" s="27" t="s">
        <v>16</v>
      </c>
      <c r="V412" s="27" t="s">
        <v>16</v>
      </c>
      <c r="W412" s="27" t="s">
        <v>16</v>
      </c>
      <c r="X412" s="27" t="s">
        <v>16</v>
      </c>
      <c r="Y412" s="27"/>
      <c r="Z412" s="28"/>
      <c r="AA412" s="29"/>
      <c r="AB412" s="31" t="s">
        <v>16</v>
      </c>
    </row>
    <row r="413" spans="1:28" x14ac:dyDescent="0.2">
      <c r="A413" s="21">
        <v>411</v>
      </c>
      <c r="B413" s="22">
        <v>411</v>
      </c>
      <c r="C413" s="23" t="s">
        <v>677</v>
      </c>
      <c r="D413" s="22">
        <v>16</v>
      </c>
      <c r="E413" s="24">
        <v>16</v>
      </c>
      <c r="F413" s="23" t="s">
        <v>677</v>
      </c>
      <c r="G413" s="12">
        <v>23024</v>
      </c>
      <c r="H413" s="13" t="s">
        <v>390</v>
      </c>
      <c r="I413" s="13" t="s">
        <v>76</v>
      </c>
      <c r="J413" s="17" t="s">
        <v>55</v>
      </c>
      <c r="K413" s="14">
        <v>2005</v>
      </c>
      <c r="L413" s="17" t="s">
        <v>14</v>
      </c>
      <c r="M413" s="15" t="s">
        <v>89</v>
      </c>
      <c r="N413" s="16"/>
      <c r="O413" s="26" t="s">
        <v>16</v>
      </c>
      <c r="P413" s="55">
        <v>0</v>
      </c>
      <c r="Q413" s="57">
        <v>424</v>
      </c>
      <c r="R413" s="27"/>
      <c r="S413" s="27" t="s">
        <v>16</v>
      </c>
      <c r="T413" s="27" t="s">
        <v>16</v>
      </c>
      <c r="U413" s="27" t="s">
        <v>16</v>
      </c>
      <c r="V413" s="27" t="s">
        <v>16</v>
      </c>
      <c r="W413" s="27" t="s">
        <v>16</v>
      </c>
      <c r="X413" s="27" t="s">
        <v>16</v>
      </c>
      <c r="Y413" s="27"/>
      <c r="Z413" s="28"/>
      <c r="AA413" s="29"/>
      <c r="AB413" s="31" t="s">
        <v>16</v>
      </c>
    </row>
    <row r="414" spans="1:28" x14ac:dyDescent="0.2">
      <c r="A414" s="21">
        <v>412</v>
      </c>
      <c r="B414" s="22">
        <v>412</v>
      </c>
      <c r="C414" s="23" t="s">
        <v>677</v>
      </c>
      <c r="D414" s="22">
        <v>12</v>
      </c>
      <c r="E414" s="24">
        <v>12</v>
      </c>
      <c r="F414" s="23" t="s">
        <v>677</v>
      </c>
      <c r="G414" s="12">
        <v>23026</v>
      </c>
      <c r="H414" s="13" t="s">
        <v>246</v>
      </c>
      <c r="I414" s="13" t="s">
        <v>76</v>
      </c>
      <c r="J414" s="17" t="s">
        <v>55</v>
      </c>
      <c r="K414" s="14">
        <v>2007</v>
      </c>
      <c r="L414" s="17" t="s">
        <v>14</v>
      </c>
      <c r="M414" s="15" t="s">
        <v>92</v>
      </c>
      <c r="N414" s="16"/>
      <c r="O414" s="26" t="s">
        <v>16</v>
      </c>
      <c r="P414" s="55">
        <v>0</v>
      </c>
      <c r="Q414" s="57">
        <v>117</v>
      </c>
      <c r="R414" s="27"/>
      <c r="S414" s="27" t="s">
        <v>16</v>
      </c>
      <c r="T414" s="27" t="s">
        <v>16</v>
      </c>
      <c r="U414" s="27" t="s">
        <v>16</v>
      </c>
      <c r="V414" s="27" t="s">
        <v>16</v>
      </c>
      <c r="W414" s="27" t="s">
        <v>16</v>
      </c>
      <c r="X414" s="27" t="s">
        <v>16</v>
      </c>
      <c r="Y414" s="27"/>
      <c r="Z414" s="28"/>
      <c r="AA414" s="29"/>
      <c r="AB414" s="31" t="s">
        <v>16</v>
      </c>
    </row>
    <row r="415" spans="1:28" x14ac:dyDescent="0.2">
      <c r="A415" s="21">
        <v>413</v>
      </c>
      <c r="B415" s="22">
        <v>413</v>
      </c>
      <c r="C415" s="23" t="s">
        <v>677</v>
      </c>
      <c r="D415" s="22">
        <v>52</v>
      </c>
      <c r="E415" s="24">
        <v>52</v>
      </c>
      <c r="F415" s="23" t="s">
        <v>677</v>
      </c>
      <c r="G415" s="12">
        <v>23030</v>
      </c>
      <c r="H415" s="13" t="s">
        <v>201</v>
      </c>
      <c r="I415" s="13" t="s">
        <v>76</v>
      </c>
      <c r="J415" s="17" t="s">
        <v>55</v>
      </c>
      <c r="K415" s="14">
        <v>1973</v>
      </c>
      <c r="L415" s="17" t="s">
        <v>14</v>
      </c>
      <c r="M415" s="15" t="s">
        <v>62</v>
      </c>
      <c r="N415" s="16"/>
      <c r="O415" s="26" t="s">
        <v>16</v>
      </c>
      <c r="P415" s="55">
        <v>0</v>
      </c>
      <c r="Q415" s="57">
        <v>314</v>
      </c>
      <c r="R415" s="27"/>
      <c r="S415" s="27" t="s">
        <v>16</v>
      </c>
      <c r="T415" s="27" t="s">
        <v>16</v>
      </c>
      <c r="U415" s="27" t="s">
        <v>16</v>
      </c>
      <c r="V415" s="27" t="s">
        <v>16</v>
      </c>
      <c r="W415" s="27" t="s">
        <v>16</v>
      </c>
      <c r="X415" s="27" t="s">
        <v>16</v>
      </c>
      <c r="Y415" s="27"/>
      <c r="Z415" s="28"/>
      <c r="AA415" s="29"/>
      <c r="AB415" s="31" t="s">
        <v>16</v>
      </c>
    </row>
    <row r="416" spans="1:28" x14ac:dyDescent="0.2">
      <c r="A416" s="21">
        <v>414</v>
      </c>
      <c r="B416" s="22">
        <v>414</v>
      </c>
      <c r="C416" s="23" t="s">
        <v>677</v>
      </c>
      <c r="D416" s="22">
        <v>6</v>
      </c>
      <c r="E416" s="24">
        <v>6</v>
      </c>
      <c r="F416" s="23" t="s">
        <v>677</v>
      </c>
      <c r="G416" s="12">
        <v>23036</v>
      </c>
      <c r="H416" s="13" t="s">
        <v>775</v>
      </c>
      <c r="I416" s="13" t="s">
        <v>76</v>
      </c>
      <c r="J416" s="17" t="s">
        <v>55</v>
      </c>
      <c r="K416" s="14">
        <v>1975</v>
      </c>
      <c r="L416" s="17" t="s">
        <v>15</v>
      </c>
      <c r="M416" s="15" t="s">
        <v>105</v>
      </c>
      <c r="N416" s="16"/>
      <c r="O416" s="26" t="s">
        <v>16</v>
      </c>
      <c r="P416" s="55">
        <v>0</v>
      </c>
      <c r="Q416" s="57">
        <v>126</v>
      </c>
      <c r="R416" s="27"/>
      <c r="S416" s="27" t="s">
        <v>16</v>
      </c>
      <c r="T416" s="27" t="s">
        <v>16</v>
      </c>
      <c r="U416" s="27" t="s">
        <v>16</v>
      </c>
      <c r="V416" s="27" t="s">
        <v>16</v>
      </c>
      <c r="W416" s="27" t="s">
        <v>16</v>
      </c>
      <c r="X416" s="27" t="s">
        <v>16</v>
      </c>
      <c r="Y416" s="27"/>
      <c r="Z416" s="28"/>
      <c r="AA416" s="29"/>
      <c r="AB416" s="31" t="s">
        <v>16</v>
      </c>
    </row>
    <row r="417" spans="1:28" x14ac:dyDescent="0.2">
      <c r="A417" s="21">
        <v>415</v>
      </c>
      <c r="B417" s="22">
        <v>415</v>
      </c>
      <c r="C417" s="23" t="s">
        <v>677</v>
      </c>
      <c r="D417" s="22">
        <v>60</v>
      </c>
      <c r="E417" s="24">
        <v>60</v>
      </c>
      <c r="F417" s="23" t="s">
        <v>677</v>
      </c>
      <c r="G417" s="12">
        <v>23038</v>
      </c>
      <c r="H417" s="13" t="s">
        <v>776</v>
      </c>
      <c r="I417" s="13" t="s">
        <v>76</v>
      </c>
      <c r="J417" s="17" t="s">
        <v>55</v>
      </c>
      <c r="K417" s="14">
        <v>1981</v>
      </c>
      <c r="L417" s="17" t="s">
        <v>14</v>
      </c>
      <c r="M417" s="15" t="s">
        <v>56</v>
      </c>
      <c r="N417" s="16"/>
      <c r="O417" s="26" t="s">
        <v>16</v>
      </c>
      <c r="P417" s="55">
        <v>0</v>
      </c>
      <c r="Q417" s="57">
        <v>199</v>
      </c>
      <c r="R417" s="27"/>
      <c r="S417" s="27" t="s">
        <v>16</v>
      </c>
      <c r="T417" s="27" t="s">
        <v>16</v>
      </c>
      <c r="U417" s="27" t="s">
        <v>16</v>
      </c>
      <c r="V417" s="27" t="s">
        <v>16</v>
      </c>
      <c r="W417" s="27" t="s">
        <v>16</v>
      </c>
      <c r="X417" s="27" t="s">
        <v>16</v>
      </c>
      <c r="Y417" s="27"/>
      <c r="Z417" s="28"/>
      <c r="AA417" s="29"/>
      <c r="AB417" s="31" t="s">
        <v>16</v>
      </c>
    </row>
    <row r="418" spans="1:28" x14ac:dyDescent="0.2">
      <c r="A418" s="21">
        <v>416</v>
      </c>
      <c r="B418" s="22">
        <v>416</v>
      </c>
      <c r="C418" s="23" t="s">
        <v>677</v>
      </c>
      <c r="D418" s="22">
        <v>8</v>
      </c>
      <c r="E418" s="24">
        <v>8</v>
      </c>
      <c r="F418" s="23" t="s">
        <v>677</v>
      </c>
      <c r="G418" s="12">
        <v>23082</v>
      </c>
      <c r="H418" s="13" t="s">
        <v>239</v>
      </c>
      <c r="I418" s="13" t="s">
        <v>101</v>
      </c>
      <c r="J418" s="17" t="s">
        <v>55</v>
      </c>
      <c r="K418" s="14">
        <v>2005</v>
      </c>
      <c r="L418" s="17" t="s">
        <v>15</v>
      </c>
      <c r="M418" s="15" t="s">
        <v>95</v>
      </c>
      <c r="N418" s="16"/>
      <c r="O418" s="26" t="s">
        <v>16</v>
      </c>
      <c r="P418" s="55">
        <v>0</v>
      </c>
      <c r="Q418" s="57">
        <v>227</v>
      </c>
      <c r="R418" s="27"/>
      <c r="S418" s="27" t="s">
        <v>16</v>
      </c>
      <c r="T418" s="27" t="s">
        <v>16</v>
      </c>
      <c r="U418" s="27" t="s">
        <v>16</v>
      </c>
      <c r="V418" s="27" t="s">
        <v>16</v>
      </c>
      <c r="W418" s="27" t="s">
        <v>16</v>
      </c>
      <c r="X418" s="27" t="s">
        <v>16</v>
      </c>
      <c r="Y418" s="27"/>
      <c r="Z418" s="28"/>
      <c r="AA418" s="29"/>
      <c r="AB418" s="31" t="s">
        <v>16</v>
      </c>
    </row>
    <row r="419" spans="1:28" x14ac:dyDescent="0.2">
      <c r="A419" s="21">
        <v>417</v>
      </c>
      <c r="B419" s="22">
        <v>417</v>
      </c>
      <c r="C419" s="23" t="s">
        <v>677</v>
      </c>
      <c r="D419" s="22">
        <v>9</v>
      </c>
      <c r="E419" s="24">
        <v>9</v>
      </c>
      <c r="F419" s="23" t="s">
        <v>677</v>
      </c>
      <c r="G419" s="12">
        <v>23083</v>
      </c>
      <c r="H419" s="13" t="s">
        <v>238</v>
      </c>
      <c r="I419" s="13" t="s">
        <v>101</v>
      </c>
      <c r="J419" s="17" t="s">
        <v>55</v>
      </c>
      <c r="K419" s="14">
        <v>2005</v>
      </c>
      <c r="L419" s="17" t="s">
        <v>15</v>
      </c>
      <c r="M419" s="15" t="s">
        <v>95</v>
      </c>
      <c r="N419" s="16"/>
      <c r="O419" s="26" t="s">
        <v>16</v>
      </c>
      <c r="P419" s="55">
        <v>0</v>
      </c>
      <c r="Q419" s="57">
        <v>190</v>
      </c>
      <c r="R419" s="27"/>
      <c r="S419" s="27" t="s">
        <v>16</v>
      </c>
      <c r="T419" s="27" t="s">
        <v>16</v>
      </c>
      <c r="U419" s="27" t="s">
        <v>16</v>
      </c>
      <c r="V419" s="27" t="s">
        <v>16</v>
      </c>
      <c r="W419" s="27" t="s">
        <v>16</v>
      </c>
      <c r="X419" s="27" t="s">
        <v>16</v>
      </c>
      <c r="Y419" s="27"/>
      <c r="Z419" s="28"/>
      <c r="AA419" s="29"/>
      <c r="AB419" s="31" t="s">
        <v>16</v>
      </c>
    </row>
    <row r="420" spans="1:28" x14ac:dyDescent="0.2">
      <c r="A420" s="21">
        <v>418</v>
      </c>
      <c r="B420" s="22">
        <v>418</v>
      </c>
      <c r="C420" s="23" t="s">
        <v>677</v>
      </c>
      <c r="D420" s="22">
        <v>61</v>
      </c>
      <c r="E420" s="24">
        <v>61</v>
      </c>
      <c r="F420" s="23" t="s">
        <v>677</v>
      </c>
      <c r="G420" s="12">
        <v>23278</v>
      </c>
      <c r="H420" s="13" t="s">
        <v>777</v>
      </c>
      <c r="I420" s="13" t="s">
        <v>98</v>
      </c>
      <c r="J420" s="17" t="s">
        <v>55</v>
      </c>
      <c r="K420" s="14">
        <v>1988</v>
      </c>
      <c r="L420" s="17" t="s">
        <v>14</v>
      </c>
      <c r="M420" s="15" t="s">
        <v>56</v>
      </c>
      <c r="N420" s="16"/>
      <c r="O420" s="26" t="s">
        <v>16</v>
      </c>
      <c r="P420" s="55">
        <v>0</v>
      </c>
      <c r="Q420" s="57">
        <v>243</v>
      </c>
      <c r="R420" s="27"/>
      <c r="S420" s="27" t="s">
        <v>16</v>
      </c>
      <c r="T420" s="27" t="s">
        <v>16</v>
      </c>
      <c r="U420" s="27" t="s">
        <v>16</v>
      </c>
      <c r="V420" s="27" t="s">
        <v>16</v>
      </c>
      <c r="W420" s="27" t="s">
        <v>16</v>
      </c>
      <c r="X420" s="27" t="s">
        <v>16</v>
      </c>
      <c r="Y420" s="27"/>
      <c r="Z420" s="28"/>
      <c r="AA420" s="29"/>
      <c r="AB420" s="31" t="s">
        <v>16</v>
      </c>
    </row>
    <row r="421" spans="1:28" x14ac:dyDescent="0.2">
      <c r="A421" s="21">
        <v>419</v>
      </c>
      <c r="B421" s="22">
        <v>419</v>
      </c>
      <c r="C421" s="23" t="s">
        <v>677</v>
      </c>
      <c r="D421" s="22">
        <v>62</v>
      </c>
      <c r="E421" s="24">
        <v>62</v>
      </c>
      <c r="F421" s="23" t="s">
        <v>677</v>
      </c>
      <c r="G421" s="12">
        <v>23283</v>
      </c>
      <c r="H421" s="13" t="s">
        <v>778</v>
      </c>
      <c r="I421" s="13" t="s">
        <v>98</v>
      </c>
      <c r="J421" s="17" t="s">
        <v>55</v>
      </c>
      <c r="K421" s="14">
        <v>1987</v>
      </c>
      <c r="L421" s="17" t="s">
        <v>14</v>
      </c>
      <c r="M421" s="15" t="s">
        <v>56</v>
      </c>
      <c r="N421" s="16"/>
      <c r="O421" s="26" t="s">
        <v>16</v>
      </c>
      <c r="P421" s="55">
        <v>0</v>
      </c>
      <c r="Q421" s="57">
        <v>327</v>
      </c>
      <c r="R421" s="27"/>
      <c r="S421" s="27" t="s">
        <v>16</v>
      </c>
      <c r="T421" s="27" t="s">
        <v>16</v>
      </c>
      <c r="U421" s="27" t="s">
        <v>16</v>
      </c>
      <c r="V421" s="27" t="s">
        <v>16</v>
      </c>
      <c r="W421" s="27" t="s">
        <v>16</v>
      </c>
      <c r="X421" s="27" t="s">
        <v>16</v>
      </c>
      <c r="Y421" s="27"/>
      <c r="Z421" s="28"/>
      <c r="AA421" s="29"/>
      <c r="AB421" s="31" t="s">
        <v>16</v>
      </c>
    </row>
    <row r="422" spans="1:28" x14ac:dyDescent="0.2">
      <c r="A422" s="21">
        <v>420</v>
      </c>
      <c r="B422" s="22">
        <v>420</v>
      </c>
      <c r="C422" s="23" t="s">
        <v>677</v>
      </c>
      <c r="D422" s="22">
        <v>53</v>
      </c>
      <c r="E422" s="24">
        <v>53</v>
      </c>
      <c r="F422" s="23" t="s">
        <v>677</v>
      </c>
      <c r="G422" s="12">
        <v>23288</v>
      </c>
      <c r="H422" s="13" t="s">
        <v>779</v>
      </c>
      <c r="I422" s="13" t="s">
        <v>67</v>
      </c>
      <c r="J422" s="17" t="s">
        <v>55</v>
      </c>
      <c r="K422" s="14">
        <v>1971</v>
      </c>
      <c r="L422" s="17" t="s">
        <v>14</v>
      </c>
      <c r="M422" s="15" t="s">
        <v>62</v>
      </c>
      <c r="N422" s="16"/>
      <c r="O422" s="26" t="s">
        <v>16</v>
      </c>
      <c r="P422" s="55">
        <v>0</v>
      </c>
      <c r="Q422" s="57">
        <v>273</v>
      </c>
      <c r="R422" s="27"/>
      <c r="S422" s="27" t="s">
        <v>16</v>
      </c>
      <c r="T422" s="27" t="s">
        <v>16</v>
      </c>
      <c r="U422" s="27" t="s">
        <v>16</v>
      </c>
      <c r="V422" s="27" t="s">
        <v>16</v>
      </c>
      <c r="W422" s="27" t="s">
        <v>16</v>
      </c>
      <c r="X422" s="27" t="s">
        <v>16</v>
      </c>
      <c r="Y422" s="27"/>
      <c r="Z422" s="28"/>
      <c r="AA422" s="29"/>
      <c r="AB422" s="31" t="s">
        <v>16</v>
      </c>
    </row>
    <row r="423" spans="1:28" x14ac:dyDescent="0.2">
      <c r="A423" s="21">
        <v>421</v>
      </c>
      <c r="B423" s="22">
        <v>421</v>
      </c>
      <c r="C423" s="23" t="s">
        <v>677</v>
      </c>
      <c r="D423" s="22">
        <v>54</v>
      </c>
      <c r="E423" s="24">
        <v>54</v>
      </c>
      <c r="F423" s="23" t="s">
        <v>677</v>
      </c>
      <c r="G423" s="12">
        <v>23290</v>
      </c>
      <c r="H423" s="13" t="s">
        <v>780</v>
      </c>
      <c r="I423" s="13" t="s">
        <v>67</v>
      </c>
      <c r="J423" s="17" t="s">
        <v>55</v>
      </c>
      <c r="K423" s="14">
        <v>1979</v>
      </c>
      <c r="L423" s="17" t="s">
        <v>14</v>
      </c>
      <c r="M423" s="15" t="s">
        <v>62</v>
      </c>
      <c r="N423" s="16"/>
      <c r="O423" s="26" t="s">
        <v>16</v>
      </c>
      <c r="P423" s="55">
        <v>0</v>
      </c>
      <c r="Q423" s="57">
        <v>313</v>
      </c>
      <c r="R423" s="27"/>
      <c r="S423" s="27" t="s">
        <v>16</v>
      </c>
      <c r="T423" s="27" t="s">
        <v>16</v>
      </c>
      <c r="U423" s="27" t="s">
        <v>16</v>
      </c>
      <c r="V423" s="27" t="s">
        <v>16</v>
      </c>
      <c r="W423" s="27" t="s">
        <v>16</v>
      </c>
      <c r="X423" s="27" t="s">
        <v>16</v>
      </c>
      <c r="Y423" s="27"/>
      <c r="Z423" s="28"/>
      <c r="AA423" s="29"/>
      <c r="AB423" s="31" t="s">
        <v>16</v>
      </c>
    </row>
    <row r="424" spans="1:28" x14ac:dyDescent="0.2">
      <c r="A424" s="21">
        <v>422</v>
      </c>
      <c r="B424" s="22">
        <v>422</v>
      </c>
      <c r="C424" s="23" t="s">
        <v>677</v>
      </c>
      <c r="D424" s="22">
        <v>40</v>
      </c>
      <c r="E424" s="24">
        <v>40</v>
      </c>
      <c r="F424" s="23" t="s">
        <v>677</v>
      </c>
      <c r="G424" s="12">
        <v>23306</v>
      </c>
      <c r="H424" s="13" t="s">
        <v>781</v>
      </c>
      <c r="I424" s="13" t="s">
        <v>67</v>
      </c>
      <c r="J424" s="17" t="s">
        <v>55</v>
      </c>
      <c r="K424" s="14">
        <v>2004</v>
      </c>
      <c r="L424" s="17" t="s">
        <v>14</v>
      </c>
      <c r="M424" s="15" t="s">
        <v>69</v>
      </c>
      <c r="N424" s="16"/>
      <c r="O424" s="26" t="s">
        <v>16</v>
      </c>
      <c r="P424" s="55">
        <v>0</v>
      </c>
      <c r="Q424" s="57">
        <v>173</v>
      </c>
      <c r="R424" s="27"/>
      <c r="S424" s="27" t="s">
        <v>16</v>
      </c>
      <c r="T424" s="27" t="s">
        <v>16</v>
      </c>
      <c r="U424" s="27" t="s">
        <v>16</v>
      </c>
      <c r="V424" s="27" t="s">
        <v>16</v>
      </c>
      <c r="W424" s="27" t="s">
        <v>16</v>
      </c>
      <c r="X424" s="27" t="s">
        <v>16</v>
      </c>
      <c r="Y424" s="27"/>
      <c r="Z424" s="28"/>
      <c r="AA424" s="29"/>
      <c r="AB424" s="31" t="s">
        <v>16</v>
      </c>
    </row>
    <row r="425" spans="1:28" x14ac:dyDescent="0.2">
      <c r="A425" s="21">
        <v>423</v>
      </c>
      <c r="B425" s="22">
        <v>423</v>
      </c>
      <c r="C425" s="23" t="s">
        <v>677</v>
      </c>
      <c r="D425" s="22">
        <v>13</v>
      </c>
      <c r="E425" s="24">
        <v>13</v>
      </c>
      <c r="F425" s="23" t="s">
        <v>677</v>
      </c>
      <c r="G425" s="12">
        <v>23312</v>
      </c>
      <c r="H425" s="13" t="s">
        <v>782</v>
      </c>
      <c r="I425" s="13" t="s">
        <v>67</v>
      </c>
      <c r="J425" s="17" t="s">
        <v>55</v>
      </c>
      <c r="K425" s="14">
        <v>2007</v>
      </c>
      <c r="L425" s="17" t="s">
        <v>14</v>
      </c>
      <c r="M425" s="15" t="s">
        <v>92</v>
      </c>
      <c r="N425" s="16"/>
      <c r="O425" s="26" t="s">
        <v>16</v>
      </c>
      <c r="P425" s="55">
        <v>0</v>
      </c>
      <c r="Q425" s="57">
        <v>37</v>
      </c>
      <c r="R425" s="27"/>
      <c r="S425" s="27" t="s">
        <v>16</v>
      </c>
      <c r="T425" s="27" t="s">
        <v>16</v>
      </c>
      <c r="U425" s="27" t="s">
        <v>16</v>
      </c>
      <c r="V425" s="27" t="s">
        <v>16</v>
      </c>
      <c r="W425" s="27" t="s">
        <v>16</v>
      </c>
      <c r="X425" s="27" t="s">
        <v>16</v>
      </c>
      <c r="Y425" s="27"/>
      <c r="Z425" s="28"/>
      <c r="AA425" s="29"/>
      <c r="AB425" s="31" t="s">
        <v>16</v>
      </c>
    </row>
    <row r="426" spans="1:28" x14ac:dyDescent="0.2">
      <c r="A426" s="21">
        <v>424</v>
      </c>
      <c r="B426" s="22">
        <v>424</v>
      </c>
      <c r="C426" s="23" t="s">
        <v>677</v>
      </c>
      <c r="D426" s="22">
        <v>6</v>
      </c>
      <c r="E426" s="24">
        <v>6</v>
      </c>
      <c r="F426" s="23" t="s">
        <v>677</v>
      </c>
      <c r="G426" s="12">
        <v>23313</v>
      </c>
      <c r="H426" s="13" t="s">
        <v>783</v>
      </c>
      <c r="I426" s="13" t="s">
        <v>67</v>
      </c>
      <c r="J426" s="17" t="s">
        <v>55</v>
      </c>
      <c r="K426" s="14">
        <v>2009</v>
      </c>
      <c r="L426" s="17" t="s">
        <v>14</v>
      </c>
      <c r="M426" s="15" t="s">
        <v>114</v>
      </c>
      <c r="N426" s="16"/>
      <c r="O426" s="26" t="s">
        <v>16</v>
      </c>
      <c r="P426" s="55">
        <v>0</v>
      </c>
      <c r="Q426" s="57">
        <v>33</v>
      </c>
      <c r="R426" s="27"/>
      <c r="S426" s="27" t="s">
        <v>16</v>
      </c>
      <c r="T426" s="27" t="s">
        <v>16</v>
      </c>
      <c r="U426" s="27" t="s">
        <v>16</v>
      </c>
      <c r="V426" s="27" t="s">
        <v>16</v>
      </c>
      <c r="W426" s="27" t="s">
        <v>16</v>
      </c>
      <c r="X426" s="27" t="s">
        <v>16</v>
      </c>
      <c r="Y426" s="27"/>
      <c r="Z426" s="28"/>
      <c r="AA426" s="29"/>
      <c r="AB426" s="31" t="s">
        <v>16</v>
      </c>
    </row>
    <row r="427" spans="1:28" x14ac:dyDescent="0.2">
      <c r="A427" s="21">
        <v>425</v>
      </c>
      <c r="B427" s="22">
        <v>425</v>
      </c>
      <c r="C427" s="23" t="s">
        <v>677</v>
      </c>
      <c r="D427" s="22">
        <v>14</v>
      </c>
      <c r="E427" s="24">
        <v>14</v>
      </c>
      <c r="F427" s="23" t="s">
        <v>677</v>
      </c>
      <c r="G427" s="12">
        <v>23314</v>
      </c>
      <c r="H427" s="13" t="s">
        <v>355</v>
      </c>
      <c r="I427" s="13" t="s">
        <v>67</v>
      </c>
      <c r="J427" s="17" t="s">
        <v>55</v>
      </c>
      <c r="K427" s="14">
        <v>2007</v>
      </c>
      <c r="L427" s="17" t="s">
        <v>14</v>
      </c>
      <c r="M427" s="15" t="s">
        <v>92</v>
      </c>
      <c r="N427" s="16"/>
      <c r="O427" s="26" t="s">
        <v>16</v>
      </c>
      <c r="P427" s="55">
        <v>0</v>
      </c>
      <c r="Q427" s="57">
        <v>57</v>
      </c>
      <c r="R427" s="27"/>
      <c r="S427" s="27" t="s">
        <v>16</v>
      </c>
      <c r="T427" s="27" t="s">
        <v>16</v>
      </c>
      <c r="U427" s="27" t="s">
        <v>16</v>
      </c>
      <c r="V427" s="27" t="s">
        <v>16</v>
      </c>
      <c r="W427" s="27" t="s">
        <v>16</v>
      </c>
      <c r="X427" s="27" t="s">
        <v>16</v>
      </c>
      <c r="Y427" s="27"/>
      <c r="Z427" s="28"/>
      <c r="AA427" s="29"/>
      <c r="AB427" s="31" t="s">
        <v>16</v>
      </c>
    </row>
    <row r="428" spans="1:28" x14ac:dyDescent="0.2">
      <c r="A428" s="21">
        <v>426</v>
      </c>
      <c r="B428" s="22">
        <v>426</v>
      </c>
      <c r="C428" s="23" t="s">
        <v>677</v>
      </c>
      <c r="D428" s="22">
        <v>43</v>
      </c>
      <c r="E428" s="24">
        <v>43</v>
      </c>
      <c r="F428" s="23" t="s">
        <v>677</v>
      </c>
      <c r="G428" s="12">
        <v>23471</v>
      </c>
      <c r="H428" s="13" t="s">
        <v>508</v>
      </c>
      <c r="I428" s="13" t="s">
        <v>76</v>
      </c>
      <c r="J428" s="17" t="s">
        <v>55</v>
      </c>
      <c r="K428" s="14">
        <v>1999</v>
      </c>
      <c r="L428" s="17" t="s">
        <v>14</v>
      </c>
      <c r="M428" s="15" t="s">
        <v>60</v>
      </c>
      <c r="N428" s="16"/>
      <c r="O428" s="26" t="s">
        <v>16</v>
      </c>
      <c r="P428" s="55">
        <v>0</v>
      </c>
      <c r="Q428" s="57">
        <v>221</v>
      </c>
      <c r="R428" s="27"/>
      <c r="S428" s="27" t="s">
        <v>16</v>
      </c>
      <c r="T428" s="27" t="s">
        <v>16</v>
      </c>
      <c r="U428" s="27" t="s">
        <v>16</v>
      </c>
      <c r="V428" s="27" t="s">
        <v>16</v>
      </c>
      <c r="W428" s="27" t="s">
        <v>16</v>
      </c>
      <c r="X428" s="27" t="s">
        <v>16</v>
      </c>
      <c r="Y428" s="27"/>
      <c r="Z428" s="28"/>
      <c r="AA428" s="29"/>
      <c r="AB428" s="31" t="s">
        <v>16</v>
      </c>
    </row>
    <row r="429" spans="1:28" x14ac:dyDescent="0.2">
      <c r="A429" s="21">
        <v>427</v>
      </c>
      <c r="B429" s="22">
        <v>427</v>
      </c>
      <c r="C429" s="23" t="s">
        <v>677</v>
      </c>
      <c r="D429" s="22">
        <v>15</v>
      </c>
      <c r="E429" s="24">
        <v>15</v>
      </c>
      <c r="F429" s="23" t="s">
        <v>677</v>
      </c>
      <c r="G429" s="12">
        <v>23571</v>
      </c>
      <c r="H429" s="13" t="s">
        <v>525</v>
      </c>
      <c r="I429" s="13" t="s">
        <v>66</v>
      </c>
      <c r="J429" s="17" t="s">
        <v>55</v>
      </c>
      <c r="K429" s="14">
        <v>2007</v>
      </c>
      <c r="L429" s="17" t="s">
        <v>14</v>
      </c>
      <c r="M429" s="15" t="s">
        <v>92</v>
      </c>
      <c r="N429" s="16"/>
      <c r="O429" s="26" t="s">
        <v>16</v>
      </c>
      <c r="P429" s="55">
        <v>0</v>
      </c>
      <c r="Q429" s="57">
        <v>277</v>
      </c>
      <c r="R429" s="27"/>
      <c r="S429" s="27" t="s">
        <v>16</v>
      </c>
      <c r="T429" s="27" t="s">
        <v>16</v>
      </c>
      <c r="U429" s="27" t="s">
        <v>16</v>
      </c>
      <c r="V429" s="27" t="s">
        <v>16</v>
      </c>
      <c r="W429" s="27" t="s">
        <v>16</v>
      </c>
      <c r="X429" s="27" t="s">
        <v>16</v>
      </c>
      <c r="Y429" s="27"/>
      <c r="Z429" s="28"/>
      <c r="AA429" s="29"/>
      <c r="AB429" s="31" t="s">
        <v>16</v>
      </c>
    </row>
    <row r="430" spans="1:28" x14ac:dyDescent="0.2">
      <c r="A430" s="21">
        <v>428</v>
      </c>
      <c r="B430" s="22">
        <v>428</v>
      </c>
      <c r="C430" s="23" t="s">
        <v>677</v>
      </c>
      <c r="D430" s="22">
        <v>14</v>
      </c>
      <c r="E430" s="24">
        <v>14</v>
      </c>
      <c r="F430" s="23" t="s">
        <v>677</v>
      </c>
      <c r="G430" s="12">
        <v>23573</v>
      </c>
      <c r="H430" s="13" t="s">
        <v>583</v>
      </c>
      <c r="I430" s="13" t="s">
        <v>66</v>
      </c>
      <c r="J430" s="17" t="s">
        <v>55</v>
      </c>
      <c r="K430" s="14">
        <v>2008</v>
      </c>
      <c r="L430" s="17" t="s">
        <v>15</v>
      </c>
      <c r="M430" s="15" t="s">
        <v>99</v>
      </c>
      <c r="N430" s="16"/>
      <c r="O430" s="26" t="s">
        <v>16</v>
      </c>
      <c r="P430" s="55">
        <v>0</v>
      </c>
      <c r="Q430" s="57">
        <v>282</v>
      </c>
      <c r="R430" s="27"/>
      <c r="S430" s="27" t="s">
        <v>16</v>
      </c>
      <c r="T430" s="27" t="s">
        <v>16</v>
      </c>
      <c r="U430" s="27" t="s">
        <v>16</v>
      </c>
      <c r="V430" s="27" t="s">
        <v>16</v>
      </c>
      <c r="W430" s="27" t="s">
        <v>16</v>
      </c>
      <c r="X430" s="27" t="s">
        <v>16</v>
      </c>
      <c r="Y430" s="27"/>
      <c r="Z430" s="28"/>
      <c r="AA430" s="29"/>
      <c r="AB430" s="31" t="s">
        <v>16</v>
      </c>
    </row>
    <row r="431" spans="1:28" x14ac:dyDescent="0.2">
      <c r="A431" s="21">
        <v>429</v>
      </c>
      <c r="B431" s="22">
        <v>429</v>
      </c>
      <c r="C431" s="23" t="s">
        <v>677</v>
      </c>
      <c r="D431" s="22">
        <v>15</v>
      </c>
      <c r="E431" s="24">
        <v>15</v>
      </c>
      <c r="F431" s="23" t="s">
        <v>677</v>
      </c>
      <c r="G431" s="12">
        <v>23677</v>
      </c>
      <c r="H431" s="13" t="s">
        <v>784</v>
      </c>
      <c r="I431" s="13" t="s">
        <v>74</v>
      </c>
      <c r="J431" s="17" t="s">
        <v>55</v>
      </c>
      <c r="K431" s="14">
        <v>2003</v>
      </c>
      <c r="L431" s="17" t="s">
        <v>15</v>
      </c>
      <c r="M431" s="15" t="s">
        <v>78</v>
      </c>
      <c r="N431" s="16"/>
      <c r="O431" s="26" t="s">
        <v>16</v>
      </c>
      <c r="P431" s="55">
        <v>0</v>
      </c>
      <c r="Q431" s="57">
        <v>233</v>
      </c>
      <c r="R431" s="27"/>
      <c r="S431" s="27" t="s">
        <v>16</v>
      </c>
      <c r="T431" s="27" t="s">
        <v>16</v>
      </c>
      <c r="U431" s="27" t="s">
        <v>16</v>
      </c>
      <c r="V431" s="27" t="s">
        <v>16</v>
      </c>
      <c r="W431" s="27" t="s">
        <v>16</v>
      </c>
      <c r="X431" s="27" t="s">
        <v>16</v>
      </c>
      <c r="Y431" s="27"/>
      <c r="Z431" s="28"/>
      <c r="AA431" s="29"/>
      <c r="AB431" s="31" t="s">
        <v>16</v>
      </c>
    </row>
    <row r="432" spans="1:28" x14ac:dyDescent="0.2">
      <c r="A432" s="21">
        <v>430</v>
      </c>
      <c r="B432" s="22">
        <v>430</v>
      </c>
      <c r="C432" s="23" t="s">
        <v>677</v>
      </c>
      <c r="D432" s="22">
        <v>41</v>
      </c>
      <c r="E432" s="24">
        <v>41</v>
      </c>
      <c r="F432" s="23" t="s">
        <v>677</v>
      </c>
      <c r="G432" s="12">
        <v>23685</v>
      </c>
      <c r="H432" s="13" t="s">
        <v>785</v>
      </c>
      <c r="I432" s="13" t="s">
        <v>67</v>
      </c>
      <c r="J432" s="17" t="s">
        <v>55</v>
      </c>
      <c r="K432" s="14">
        <v>2002</v>
      </c>
      <c r="L432" s="17" t="s">
        <v>14</v>
      </c>
      <c r="M432" s="15" t="s">
        <v>69</v>
      </c>
      <c r="N432" s="16"/>
      <c r="O432" s="26" t="s">
        <v>16</v>
      </c>
      <c r="P432" s="55">
        <v>0</v>
      </c>
      <c r="Q432" s="57">
        <v>192</v>
      </c>
      <c r="R432" s="27"/>
      <c r="S432" s="27" t="s">
        <v>16</v>
      </c>
      <c r="T432" s="27" t="s">
        <v>16</v>
      </c>
      <c r="U432" s="27" t="s">
        <v>16</v>
      </c>
      <c r="V432" s="27" t="s">
        <v>16</v>
      </c>
      <c r="W432" s="27" t="s">
        <v>16</v>
      </c>
      <c r="X432" s="27" t="s">
        <v>16</v>
      </c>
      <c r="Y432" s="27"/>
      <c r="Z432" s="28"/>
      <c r="AA432" s="29"/>
      <c r="AB432" s="31" t="s">
        <v>16</v>
      </c>
    </row>
    <row r="433" spans="1:28" x14ac:dyDescent="0.2">
      <c r="A433" s="21">
        <v>431</v>
      </c>
      <c r="B433" s="22">
        <v>431</v>
      </c>
      <c r="C433" s="23" t="s">
        <v>677</v>
      </c>
      <c r="D433" s="22">
        <v>16</v>
      </c>
      <c r="E433" s="24">
        <v>16</v>
      </c>
      <c r="F433" s="23" t="s">
        <v>677</v>
      </c>
      <c r="G433" s="12">
        <v>24132</v>
      </c>
      <c r="H433" s="13" t="s">
        <v>526</v>
      </c>
      <c r="I433" s="13" t="s">
        <v>66</v>
      </c>
      <c r="J433" s="17" t="s">
        <v>55</v>
      </c>
      <c r="K433" s="14">
        <v>2007</v>
      </c>
      <c r="L433" s="17" t="s">
        <v>14</v>
      </c>
      <c r="M433" s="15" t="s">
        <v>92</v>
      </c>
      <c r="N433" s="16"/>
      <c r="O433" s="26" t="s">
        <v>16</v>
      </c>
      <c r="P433" s="55">
        <v>0</v>
      </c>
      <c r="Q433" s="57">
        <v>292</v>
      </c>
      <c r="R433" s="27"/>
      <c r="S433" s="27" t="s">
        <v>16</v>
      </c>
      <c r="T433" s="27" t="s">
        <v>16</v>
      </c>
      <c r="U433" s="27" t="s">
        <v>16</v>
      </c>
      <c r="V433" s="27" t="s">
        <v>16</v>
      </c>
      <c r="W433" s="27" t="s">
        <v>16</v>
      </c>
      <c r="X433" s="27" t="s">
        <v>16</v>
      </c>
      <c r="Y433" s="27"/>
      <c r="Z433" s="28"/>
      <c r="AA433" s="29"/>
      <c r="AB433" s="31" t="s">
        <v>16</v>
      </c>
    </row>
    <row r="434" spans="1:28" x14ac:dyDescent="0.2">
      <c r="A434" s="21">
        <v>432</v>
      </c>
      <c r="B434" s="22">
        <v>432</v>
      </c>
      <c r="C434" s="23" t="s">
        <v>677</v>
      </c>
      <c r="D434" s="22">
        <v>12</v>
      </c>
      <c r="E434" s="24">
        <v>12</v>
      </c>
      <c r="F434" s="23" t="s">
        <v>677</v>
      </c>
      <c r="G434" s="12">
        <v>24149</v>
      </c>
      <c r="H434" s="13" t="s">
        <v>786</v>
      </c>
      <c r="I434" s="13" t="s">
        <v>66</v>
      </c>
      <c r="J434" s="17" t="s">
        <v>55</v>
      </c>
      <c r="K434" s="14">
        <v>1994</v>
      </c>
      <c r="L434" s="17" t="s">
        <v>15</v>
      </c>
      <c r="M434" s="15" t="s">
        <v>65</v>
      </c>
      <c r="N434" s="16"/>
      <c r="O434" s="26" t="s">
        <v>16</v>
      </c>
      <c r="P434" s="55">
        <v>0</v>
      </c>
      <c r="Q434" s="57">
        <v>515</v>
      </c>
      <c r="R434" s="27"/>
      <c r="S434" s="27" t="s">
        <v>16</v>
      </c>
      <c r="T434" s="27" t="s">
        <v>16</v>
      </c>
      <c r="U434" s="27" t="s">
        <v>16</v>
      </c>
      <c r="V434" s="27" t="s">
        <v>16</v>
      </c>
      <c r="W434" s="27" t="s">
        <v>16</v>
      </c>
      <c r="X434" s="27" t="s">
        <v>16</v>
      </c>
      <c r="Y434" s="27"/>
      <c r="Z434" s="28"/>
      <c r="AA434" s="29"/>
      <c r="AB434" s="31" t="s">
        <v>16</v>
      </c>
    </row>
    <row r="435" spans="1:28" x14ac:dyDescent="0.2">
      <c r="A435" s="21">
        <v>433</v>
      </c>
      <c r="B435" s="22">
        <v>433</v>
      </c>
      <c r="C435" s="23" t="s">
        <v>677</v>
      </c>
      <c r="D435" s="22">
        <v>14</v>
      </c>
      <c r="E435" s="24">
        <v>14</v>
      </c>
      <c r="F435" s="23" t="s">
        <v>677</v>
      </c>
      <c r="G435" s="12">
        <v>24193</v>
      </c>
      <c r="H435" s="13" t="s">
        <v>496</v>
      </c>
      <c r="I435" s="13" t="s">
        <v>98</v>
      </c>
      <c r="J435" s="17" t="s">
        <v>55</v>
      </c>
      <c r="K435" s="14">
        <v>1952</v>
      </c>
      <c r="L435" s="17" t="s">
        <v>14</v>
      </c>
      <c r="M435" s="15" t="s">
        <v>84</v>
      </c>
      <c r="N435" s="16"/>
      <c r="O435" s="26" t="s">
        <v>16</v>
      </c>
      <c r="P435" s="55">
        <v>0</v>
      </c>
      <c r="Q435" s="57">
        <v>264</v>
      </c>
      <c r="R435" s="27"/>
      <c r="S435" s="27" t="s">
        <v>16</v>
      </c>
      <c r="T435" s="27" t="s">
        <v>16</v>
      </c>
      <c r="U435" s="27" t="s">
        <v>16</v>
      </c>
      <c r="V435" s="27" t="s">
        <v>16</v>
      </c>
      <c r="W435" s="27" t="s">
        <v>16</v>
      </c>
      <c r="X435" s="27" t="s">
        <v>16</v>
      </c>
      <c r="Y435" s="27"/>
      <c r="Z435" s="28"/>
      <c r="AA435" s="29"/>
      <c r="AB435" s="31" t="s">
        <v>16</v>
      </c>
    </row>
    <row r="436" spans="1:28" x14ac:dyDescent="0.2">
      <c r="A436" s="21">
        <v>434</v>
      </c>
      <c r="B436" s="22">
        <v>434</v>
      </c>
      <c r="C436" s="23" t="s">
        <v>677</v>
      </c>
      <c r="D436" s="22">
        <v>55</v>
      </c>
      <c r="E436" s="24">
        <v>55</v>
      </c>
      <c r="F436" s="23" t="s">
        <v>677</v>
      </c>
      <c r="G436" s="12">
        <v>24194</v>
      </c>
      <c r="H436" s="13" t="s">
        <v>787</v>
      </c>
      <c r="I436" s="13" t="s">
        <v>98</v>
      </c>
      <c r="J436" s="17" t="s">
        <v>55</v>
      </c>
      <c r="K436" s="14">
        <v>1979</v>
      </c>
      <c r="L436" s="17" t="s">
        <v>14</v>
      </c>
      <c r="M436" s="15" t="s">
        <v>62</v>
      </c>
      <c r="N436" s="16"/>
      <c r="O436" s="26" t="s">
        <v>16</v>
      </c>
      <c r="P436" s="55">
        <v>0</v>
      </c>
      <c r="Q436" s="57">
        <v>284</v>
      </c>
      <c r="R436" s="27"/>
      <c r="S436" s="27" t="s">
        <v>16</v>
      </c>
      <c r="T436" s="27" t="s">
        <v>16</v>
      </c>
      <c r="U436" s="27" t="s">
        <v>16</v>
      </c>
      <c r="V436" s="27" t="s">
        <v>16</v>
      </c>
      <c r="W436" s="27" t="s">
        <v>16</v>
      </c>
      <c r="X436" s="27" t="s">
        <v>16</v>
      </c>
      <c r="Y436" s="27"/>
      <c r="Z436" s="28"/>
      <c r="AA436" s="29"/>
      <c r="AB436" s="31" t="s">
        <v>16</v>
      </c>
    </row>
    <row r="437" spans="1:28" x14ac:dyDescent="0.2">
      <c r="A437" s="21">
        <v>435</v>
      </c>
      <c r="B437" s="22">
        <v>435</v>
      </c>
      <c r="C437" s="23" t="s">
        <v>677</v>
      </c>
      <c r="D437" s="22">
        <v>17</v>
      </c>
      <c r="E437" s="24">
        <v>17</v>
      </c>
      <c r="F437" s="23" t="s">
        <v>677</v>
      </c>
      <c r="G437" s="12">
        <v>24214</v>
      </c>
      <c r="H437" s="13" t="s">
        <v>788</v>
      </c>
      <c r="I437" s="13" t="s">
        <v>77</v>
      </c>
      <c r="J437" s="17" t="s">
        <v>55</v>
      </c>
      <c r="K437" s="14">
        <v>2007</v>
      </c>
      <c r="L437" s="17" t="s">
        <v>14</v>
      </c>
      <c r="M437" s="15" t="s">
        <v>92</v>
      </c>
      <c r="N437" s="16"/>
      <c r="O437" s="26" t="s">
        <v>16</v>
      </c>
      <c r="P437" s="55">
        <v>0</v>
      </c>
      <c r="Q437" s="57">
        <v>90</v>
      </c>
      <c r="R437" s="27"/>
      <c r="S437" s="27" t="s">
        <v>16</v>
      </c>
      <c r="T437" s="27" t="s">
        <v>16</v>
      </c>
      <c r="U437" s="27" t="s">
        <v>16</v>
      </c>
      <c r="V437" s="27" t="s">
        <v>16</v>
      </c>
      <c r="W437" s="27" t="s">
        <v>16</v>
      </c>
      <c r="X437" s="27" t="s">
        <v>16</v>
      </c>
      <c r="Y437" s="27"/>
      <c r="Z437" s="28"/>
      <c r="AA437" s="29"/>
      <c r="AB437" s="31" t="s">
        <v>16</v>
      </c>
    </row>
    <row r="438" spans="1:28" x14ac:dyDescent="0.2">
      <c r="A438" s="21">
        <v>436</v>
      </c>
      <c r="B438" s="22">
        <v>436</v>
      </c>
      <c r="C438" s="23" t="s">
        <v>677</v>
      </c>
      <c r="D438" s="22">
        <v>10</v>
      </c>
      <c r="E438" s="24">
        <v>10</v>
      </c>
      <c r="F438" s="23" t="s">
        <v>677</v>
      </c>
      <c r="G438" s="12">
        <v>24218</v>
      </c>
      <c r="H438" s="13" t="s">
        <v>434</v>
      </c>
      <c r="I438" s="13" t="s">
        <v>42</v>
      </c>
      <c r="J438" s="17" t="s">
        <v>55</v>
      </c>
      <c r="K438" s="14">
        <v>1961</v>
      </c>
      <c r="L438" s="17" t="s">
        <v>15</v>
      </c>
      <c r="M438" s="15" t="s">
        <v>104</v>
      </c>
      <c r="N438" s="16"/>
      <c r="O438" s="26" t="s">
        <v>16</v>
      </c>
      <c r="P438" s="55">
        <v>0</v>
      </c>
      <c r="Q438" s="57">
        <v>203</v>
      </c>
      <c r="R438" s="27"/>
      <c r="S438" s="27" t="s">
        <v>16</v>
      </c>
      <c r="T438" s="27" t="s">
        <v>16</v>
      </c>
      <c r="U438" s="27" t="s">
        <v>16</v>
      </c>
      <c r="V438" s="27" t="s">
        <v>16</v>
      </c>
      <c r="W438" s="27" t="s">
        <v>16</v>
      </c>
      <c r="X438" s="27" t="s">
        <v>16</v>
      </c>
      <c r="Y438" s="27"/>
      <c r="Z438" s="28"/>
      <c r="AA438" s="29"/>
      <c r="AB438" s="31" t="s">
        <v>16</v>
      </c>
    </row>
    <row r="439" spans="1:28" x14ac:dyDescent="0.2">
      <c r="A439" s="21">
        <v>437</v>
      </c>
      <c r="B439" s="22">
        <v>437</v>
      </c>
      <c r="C439" s="23" t="s">
        <v>677</v>
      </c>
      <c r="D439" s="22">
        <v>63</v>
      </c>
      <c r="E439" s="24">
        <v>63</v>
      </c>
      <c r="F439" s="23" t="s">
        <v>677</v>
      </c>
      <c r="G439" s="12">
        <v>24219</v>
      </c>
      <c r="H439" s="13" t="s">
        <v>789</v>
      </c>
      <c r="I439" s="13" t="s">
        <v>77</v>
      </c>
      <c r="J439" s="17" t="s">
        <v>55</v>
      </c>
      <c r="K439" s="14">
        <v>1983</v>
      </c>
      <c r="L439" s="17" t="s">
        <v>14</v>
      </c>
      <c r="M439" s="15" t="s">
        <v>56</v>
      </c>
      <c r="N439" s="16"/>
      <c r="O439" s="26" t="s">
        <v>16</v>
      </c>
      <c r="P439" s="55">
        <v>0</v>
      </c>
      <c r="Q439" s="57">
        <v>254</v>
      </c>
      <c r="R439" s="27"/>
      <c r="S439" s="27" t="s">
        <v>16</v>
      </c>
      <c r="T439" s="27" t="s">
        <v>16</v>
      </c>
      <c r="U439" s="27" t="s">
        <v>16</v>
      </c>
      <c r="V439" s="27" t="s">
        <v>16</v>
      </c>
      <c r="W439" s="27" t="s">
        <v>16</v>
      </c>
      <c r="X439" s="27" t="s">
        <v>16</v>
      </c>
      <c r="Y439" s="27"/>
      <c r="Z439" s="28"/>
      <c r="AA439" s="29"/>
      <c r="AB439" s="31" t="s">
        <v>16</v>
      </c>
    </row>
    <row r="440" spans="1:28" x14ac:dyDescent="0.2">
      <c r="A440" s="21">
        <v>438</v>
      </c>
      <c r="B440" s="22">
        <v>438</v>
      </c>
      <c r="C440" s="23" t="s">
        <v>677</v>
      </c>
      <c r="D440" s="22">
        <v>17</v>
      </c>
      <c r="E440" s="24">
        <v>17</v>
      </c>
      <c r="F440" s="23" t="s">
        <v>677</v>
      </c>
      <c r="G440" s="12">
        <v>24272</v>
      </c>
      <c r="H440" s="13" t="s">
        <v>790</v>
      </c>
      <c r="I440" s="13" t="s">
        <v>86</v>
      </c>
      <c r="J440" s="17" t="s">
        <v>55</v>
      </c>
      <c r="K440" s="14">
        <v>2006</v>
      </c>
      <c r="L440" s="17" t="s">
        <v>14</v>
      </c>
      <c r="M440" s="15" t="s">
        <v>89</v>
      </c>
      <c r="N440" s="16"/>
      <c r="O440" s="26" t="s">
        <v>16</v>
      </c>
      <c r="P440" s="55">
        <v>0</v>
      </c>
      <c r="Q440" s="57">
        <v>20</v>
      </c>
      <c r="R440" s="27"/>
      <c r="S440" s="27" t="s">
        <v>16</v>
      </c>
      <c r="T440" s="27" t="s">
        <v>16</v>
      </c>
      <c r="U440" s="27" t="s">
        <v>16</v>
      </c>
      <c r="V440" s="27" t="s">
        <v>16</v>
      </c>
      <c r="W440" s="27" t="s">
        <v>16</v>
      </c>
      <c r="X440" s="27" t="s">
        <v>16</v>
      </c>
      <c r="Y440" s="27"/>
      <c r="Z440" s="28"/>
      <c r="AA440" s="29"/>
      <c r="AB440" s="31" t="s">
        <v>16</v>
      </c>
    </row>
    <row r="441" spans="1:28" x14ac:dyDescent="0.2">
      <c r="A441" s="21">
        <v>439</v>
      </c>
      <c r="B441" s="22">
        <v>439</v>
      </c>
      <c r="C441" s="23" t="s">
        <v>677</v>
      </c>
      <c r="D441" s="22">
        <v>18</v>
      </c>
      <c r="E441" s="24">
        <v>18</v>
      </c>
      <c r="F441" s="23" t="s">
        <v>677</v>
      </c>
      <c r="G441" s="12">
        <v>24273</v>
      </c>
      <c r="H441" s="13" t="s">
        <v>791</v>
      </c>
      <c r="I441" s="13" t="s">
        <v>86</v>
      </c>
      <c r="J441" s="17" t="s">
        <v>55</v>
      </c>
      <c r="K441" s="14">
        <v>2006</v>
      </c>
      <c r="L441" s="17" t="s">
        <v>14</v>
      </c>
      <c r="M441" s="15" t="s">
        <v>89</v>
      </c>
      <c r="N441" s="16"/>
      <c r="O441" s="26" t="s">
        <v>16</v>
      </c>
      <c r="P441" s="55">
        <v>0</v>
      </c>
      <c r="Q441" s="57">
        <v>133</v>
      </c>
      <c r="R441" s="27"/>
      <c r="S441" s="27" t="s">
        <v>16</v>
      </c>
      <c r="T441" s="27" t="s">
        <v>16</v>
      </c>
      <c r="U441" s="27" t="s">
        <v>16</v>
      </c>
      <c r="V441" s="27" t="s">
        <v>16</v>
      </c>
      <c r="W441" s="27" t="s">
        <v>16</v>
      </c>
      <c r="X441" s="27" t="s">
        <v>16</v>
      </c>
      <c r="Y441" s="27"/>
      <c r="Z441" s="28"/>
      <c r="AA441" s="29"/>
      <c r="AB441" s="31" t="s">
        <v>16</v>
      </c>
    </row>
    <row r="442" spans="1:28" x14ac:dyDescent="0.2">
      <c r="A442" s="21">
        <v>440</v>
      </c>
      <c r="B442" s="22">
        <v>440</v>
      </c>
      <c r="C442" s="23" t="s">
        <v>677</v>
      </c>
      <c r="D442" s="22">
        <v>19</v>
      </c>
      <c r="E442" s="24">
        <v>19</v>
      </c>
      <c r="F442" s="23" t="s">
        <v>677</v>
      </c>
      <c r="G442" s="12">
        <v>26243</v>
      </c>
      <c r="H442" s="13" t="s">
        <v>287</v>
      </c>
      <c r="I442" s="13" t="s">
        <v>70</v>
      </c>
      <c r="J442" s="17" t="s">
        <v>55</v>
      </c>
      <c r="K442" s="14">
        <v>2005</v>
      </c>
      <c r="L442" s="17" t="s">
        <v>14</v>
      </c>
      <c r="M442" s="15" t="s">
        <v>89</v>
      </c>
      <c r="N442" s="16"/>
      <c r="O442" s="26" t="s">
        <v>16</v>
      </c>
      <c r="P442" s="55">
        <v>0</v>
      </c>
      <c r="Q442" s="57">
        <v>129</v>
      </c>
      <c r="R442" s="27"/>
      <c r="S442" s="27" t="s">
        <v>16</v>
      </c>
      <c r="T442" s="27" t="s">
        <v>16</v>
      </c>
      <c r="U442" s="27" t="s">
        <v>16</v>
      </c>
      <c r="V442" s="27" t="s">
        <v>16</v>
      </c>
      <c r="W442" s="27" t="s">
        <v>16</v>
      </c>
      <c r="X442" s="27" t="s">
        <v>16</v>
      </c>
      <c r="Y442" s="27"/>
      <c r="Z442" s="28"/>
      <c r="AA442" s="29"/>
      <c r="AB442" s="31" t="s">
        <v>16</v>
      </c>
    </row>
    <row r="443" spans="1:28" x14ac:dyDescent="0.2">
      <c r="A443" s="21">
        <v>441</v>
      </c>
      <c r="B443" s="22">
        <v>441</v>
      </c>
      <c r="C443" s="23" t="s">
        <v>677</v>
      </c>
      <c r="D443" s="22">
        <v>59</v>
      </c>
      <c r="E443" s="24">
        <v>59</v>
      </c>
      <c r="F443" s="23" t="s">
        <v>677</v>
      </c>
      <c r="G443" s="12">
        <v>26405</v>
      </c>
      <c r="H443" s="13" t="s">
        <v>357</v>
      </c>
      <c r="I443" s="13" t="s">
        <v>68</v>
      </c>
      <c r="J443" s="17" t="s">
        <v>55</v>
      </c>
      <c r="K443" s="14">
        <v>1967</v>
      </c>
      <c r="L443" s="17" t="s">
        <v>14</v>
      </c>
      <c r="M443" s="15" t="s">
        <v>79</v>
      </c>
      <c r="N443" s="16"/>
      <c r="O443" s="26" t="s">
        <v>16</v>
      </c>
      <c r="P443" s="55">
        <v>0</v>
      </c>
      <c r="Q443" s="57">
        <v>202</v>
      </c>
      <c r="R443" s="27"/>
      <c r="S443" s="27" t="s">
        <v>16</v>
      </c>
      <c r="T443" s="27" t="s">
        <v>16</v>
      </c>
      <c r="U443" s="27" t="s">
        <v>16</v>
      </c>
      <c r="V443" s="27" t="s">
        <v>16</v>
      </c>
      <c r="W443" s="27" t="s">
        <v>16</v>
      </c>
      <c r="X443" s="27" t="s">
        <v>16</v>
      </c>
      <c r="Y443" s="27"/>
      <c r="Z443" s="28"/>
      <c r="AA443" s="29"/>
      <c r="AB443" s="31" t="s">
        <v>16</v>
      </c>
    </row>
    <row r="444" spans="1:28" x14ac:dyDescent="0.2">
      <c r="A444" s="21">
        <v>442</v>
      </c>
      <c r="B444" s="22">
        <v>442</v>
      </c>
      <c r="C444" s="23" t="s">
        <v>677</v>
      </c>
      <c r="D444" s="22">
        <v>60</v>
      </c>
      <c r="E444" s="24">
        <v>60</v>
      </c>
      <c r="F444" s="23" t="s">
        <v>677</v>
      </c>
      <c r="G444" s="12">
        <v>26518</v>
      </c>
      <c r="H444" s="13" t="s">
        <v>792</v>
      </c>
      <c r="I444" s="13" t="s">
        <v>59</v>
      </c>
      <c r="J444" s="17" t="s">
        <v>55</v>
      </c>
      <c r="K444" s="14">
        <v>1969</v>
      </c>
      <c r="L444" s="17" t="s">
        <v>14</v>
      </c>
      <c r="M444" s="15" t="s">
        <v>79</v>
      </c>
      <c r="N444" s="16"/>
      <c r="O444" s="26" t="s">
        <v>16</v>
      </c>
      <c r="P444" s="55">
        <v>0</v>
      </c>
      <c r="Q444" s="57">
        <v>140</v>
      </c>
      <c r="R444" s="27"/>
      <c r="S444" s="27" t="s">
        <v>16</v>
      </c>
      <c r="T444" s="27" t="s">
        <v>16</v>
      </c>
      <c r="U444" s="27" t="s">
        <v>16</v>
      </c>
      <c r="V444" s="27" t="s">
        <v>16</v>
      </c>
      <c r="W444" s="27" t="s">
        <v>16</v>
      </c>
      <c r="X444" s="27" t="s">
        <v>16</v>
      </c>
      <c r="Y444" s="27"/>
      <c r="Z444" s="28"/>
      <c r="AA444" s="29"/>
      <c r="AB444" s="31" t="s">
        <v>16</v>
      </c>
    </row>
    <row r="445" spans="1:28" x14ac:dyDescent="0.2">
      <c r="A445" s="21">
        <v>443</v>
      </c>
      <c r="B445" s="22">
        <v>443</v>
      </c>
      <c r="C445" s="23" t="s">
        <v>677</v>
      </c>
      <c r="D445" s="22">
        <v>15</v>
      </c>
      <c r="E445" s="24">
        <v>15</v>
      </c>
      <c r="F445" s="23" t="s">
        <v>677</v>
      </c>
      <c r="G445" s="12">
        <v>26697</v>
      </c>
      <c r="H445" s="13" t="s">
        <v>793</v>
      </c>
      <c r="I445" s="13" t="s">
        <v>110</v>
      </c>
      <c r="J445" s="17" t="s">
        <v>120</v>
      </c>
      <c r="K445" s="14">
        <v>1951</v>
      </c>
      <c r="L445" s="17" t="s">
        <v>14</v>
      </c>
      <c r="M445" s="15" t="s">
        <v>84</v>
      </c>
      <c r="N445" s="16"/>
      <c r="O445" s="26" t="s">
        <v>16</v>
      </c>
      <c r="P445" s="55">
        <v>0</v>
      </c>
      <c r="Q445" s="57">
        <v>251</v>
      </c>
      <c r="R445" s="27"/>
      <c r="S445" s="27" t="s">
        <v>16</v>
      </c>
      <c r="T445" s="27" t="s">
        <v>16</v>
      </c>
      <c r="U445" s="27" t="s">
        <v>16</v>
      </c>
      <c r="V445" s="27" t="s">
        <v>16</v>
      </c>
      <c r="W445" s="27" t="s">
        <v>16</v>
      </c>
      <c r="X445" s="27" t="s">
        <v>16</v>
      </c>
      <c r="Y445" s="27"/>
      <c r="Z445" s="28"/>
      <c r="AA445" s="29"/>
      <c r="AB445" s="31" t="s">
        <v>16</v>
      </c>
    </row>
    <row r="446" spans="1:28" x14ac:dyDescent="0.2">
      <c r="A446" s="21">
        <v>444</v>
      </c>
      <c r="B446" s="22">
        <v>444</v>
      </c>
      <c r="C446" s="23" t="s">
        <v>677</v>
      </c>
      <c r="D446" s="22">
        <v>44</v>
      </c>
      <c r="E446" s="24">
        <v>44</v>
      </c>
      <c r="F446" s="23" t="s">
        <v>677</v>
      </c>
      <c r="G446" s="12">
        <v>26759</v>
      </c>
      <c r="H446" s="13" t="s">
        <v>794</v>
      </c>
      <c r="I446" s="13" t="s">
        <v>81</v>
      </c>
      <c r="J446" s="17" t="s">
        <v>55</v>
      </c>
      <c r="K446" s="14">
        <v>2000</v>
      </c>
      <c r="L446" s="17" t="s">
        <v>14</v>
      </c>
      <c r="M446" s="15" t="s">
        <v>60</v>
      </c>
      <c r="N446" s="16"/>
      <c r="O446" s="26" t="s">
        <v>16</v>
      </c>
      <c r="P446" s="55">
        <v>0</v>
      </c>
      <c r="Q446" s="57">
        <v>319</v>
      </c>
      <c r="R446" s="27"/>
      <c r="S446" s="27" t="s">
        <v>16</v>
      </c>
      <c r="T446" s="27" t="s">
        <v>16</v>
      </c>
      <c r="U446" s="27" t="s">
        <v>16</v>
      </c>
      <c r="V446" s="27" t="s">
        <v>16</v>
      </c>
      <c r="W446" s="27" t="s">
        <v>16</v>
      </c>
      <c r="X446" s="27" t="s">
        <v>16</v>
      </c>
      <c r="Y446" s="27"/>
      <c r="Z446" s="28"/>
      <c r="AA446" s="29"/>
      <c r="AB446" s="31" t="s">
        <v>16</v>
      </c>
    </row>
    <row r="447" spans="1:28" x14ac:dyDescent="0.2">
      <c r="A447" s="21">
        <v>445</v>
      </c>
      <c r="B447" s="22">
        <v>445</v>
      </c>
      <c r="C447" s="23" t="s">
        <v>677</v>
      </c>
      <c r="D447" s="22">
        <v>15</v>
      </c>
      <c r="E447" s="24">
        <v>15</v>
      </c>
      <c r="F447" s="23" t="s">
        <v>677</v>
      </c>
      <c r="G447" s="12">
        <v>26833</v>
      </c>
      <c r="H447" s="13" t="s">
        <v>414</v>
      </c>
      <c r="I447" s="13" t="s">
        <v>75</v>
      </c>
      <c r="J447" s="17" t="s">
        <v>55</v>
      </c>
      <c r="K447" s="14">
        <v>2007</v>
      </c>
      <c r="L447" s="17" t="s">
        <v>15</v>
      </c>
      <c r="M447" s="15" t="s">
        <v>99</v>
      </c>
      <c r="N447" s="16">
        <v>1</v>
      </c>
      <c r="O447" s="26" t="s">
        <v>16</v>
      </c>
      <c r="P447" s="55">
        <v>0</v>
      </c>
      <c r="Q447" s="57">
        <v>208</v>
      </c>
      <c r="R447" s="27"/>
      <c r="S447" s="27" t="s">
        <v>16</v>
      </c>
      <c r="T447" s="27" t="s">
        <v>16</v>
      </c>
      <c r="U447" s="27" t="s">
        <v>16</v>
      </c>
      <c r="V447" s="27" t="s">
        <v>16</v>
      </c>
      <c r="W447" s="27" t="s">
        <v>16</v>
      </c>
      <c r="X447" s="27" t="s">
        <v>16</v>
      </c>
      <c r="Y447" s="27"/>
      <c r="Z447" s="28"/>
      <c r="AA447" s="29"/>
      <c r="AB447" s="31" t="s">
        <v>16</v>
      </c>
    </row>
    <row r="448" spans="1:28" x14ac:dyDescent="0.2">
      <c r="A448" s="21">
        <v>446</v>
      </c>
      <c r="B448" s="22">
        <v>446</v>
      </c>
      <c r="C448" s="23" t="s">
        <v>677</v>
      </c>
      <c r="D448" s="22">
        <v>20</v>
      </c>
      <c r="E448" s="24">
        <v>20</v>
      </c>
      <c r="F448" s="23" t="s">
        <v>677</v>
      </c>
      <c r="G448" s="12">
        <v>26959</v>
      </c>
      <c r="H448" s="13" t="s">
        <v>647</v>
      </c>
      <c r="I448" s="13" t="s">
        <v>58</v>
      </c>
      <c r="J448" s="17" t="s">
        <v>55</v>
      </c>
      <c r="K448" s="14">
        <v>2006</v>
      </c>
      <c r="L448" s="17" t="s">
        <v>14</v>
      </c>
      <c r="M448" s="15" t="s">
        <v>89</v>
      </c>
      <c r="N448" s="16"/>
      <c r="O448" s="26" t="s">
        <v>16</v>
      </c>
      <c r="P448" s="55">
        <v>0</v>
      </c>
      <c r="Q448" s="57">
        <v>131</v>
      </c>
      <c r="R448" s="27"/>
      <c r="S448" s="27" t="s">
        <v>16</v>
      </c>
      <c r="T448" s="27" t="s">
        <v>16</v>
      </c>
      <c r="U448" s="27" t="s">
        <v>16</v>
      </c>
      <c r="V448" s="27" t="s">
        <v>16</v>
      </c>
      <c r="W448" s="27" t="s">
        <v>16</v>
      </c>
      <c r="X448" s="27" t="s">
        <v>16</v>
      </c>
      <c r="Y448" s="27"/>
      <c r="Z448" s="28"/>
      <c r="AA448" s="29"/>
      <c r="AB448" s="31" t="s">
        <v>16</v>
      </c>
    </row>
    <row r="449" spans="1:28" x14ac:dyDescent="0.2">
      <c r="A449" s="21">
        <v>447</v>
      </c>
      <c r="B449" s="22">
        <v>447</v>
      </c>
      <c r="C449" s="23" t="s">
        <v>677</v>
      </c>
      <c r="D449" s="22">
        <v>56</v>
      </c>
      <c r="E449" s="24">
        <v>56</v>
      </c>
      <c r="F449" s="23" t="s">
        <v>677</v>
      </c>
      <c r="G449" s="12">
        <v>26966</v>
      </c>
      <c r="H449" s="13" t="s">
        <v>499</v>
      </c>
      <c r="I449" s="13" t="s">
        <v>66</v>
      </c>
      <c r="J449" s="17" t="s">
        <v>55</v>
      </c>
      <c r="K449" s="14">
        <v>1977</v>
      </c>
      <c r="L449" s="17" t="s">
        <v>14</v>
      </c>
      <c r="M449" s="15" t="s">
        <v>62</v>
      </c>
      <c r="N449" s="16"/>
      <c r="O449" s="26" t="s">
        <v>16</v>
      </c>
      <c r="P449" s="55">
        <v>0</v>
      </c>
      <c r="Q449" s="57">
        <v>268</v>
      </c>
      <c r="R449" s="27"/>
      <c r="S449" s="27" t="s">
        <v>16</v>
      </c>
      <c r="T449" s="27" t="s">
        <v>16</v>
      </c>
      <c r="U449" s="27" t="s">
        <v>16</v>
      </c>
      <c r="V449" s="27" t="s">
        <v>16</v>
      </c>
      <c r="W449" s="27" t="s">
        <v>16</v>
      </c>
      <c r="X449" s="27" t="s">
        <v>16</v>
      </c>
      <c r="Y449" s="27"/>
      <c r="Z449" s="28"/>
      <c r="AA449" s="29"/>
      <c r="AB449" s="31" t="s">
        <v>16</v>
      </c>
    </row>
    <row r="450" spans="1:28" x14ac:dyDescent="0.2">
      <c r="A450" s="21">
        <v>448</v>
      </c>
      <c r="B450" s="22">
        <v>448</v>
      </c>
      <c r="C450" s="23" t="s">
        <v>677</v>
      </c>
      <c r="D450" s="22">
        <v>21</v>
      </c>
      <c r="E450" s="24">
        <v>21</v>
      </c>
      <c r="F450" s="23" t="s">
        <v>677</v>
      </c>
      <c r="G450" s="12">
        <v>27000</v>
      </c>
      <c r="H450" s="13" t="s">
        <v>225</v>
      </c>
      <c r="I450" s="13" t="s">
        <v>66</v>
      </c>
      <c r="J450" s="17" t="s">
        <v>55</v>
      </c>
      <c r="K450" s="14">
        <v>2006</v>
      </c>
      <c r="L450" s="17" t="s">
        <v>14</v>
      </c>
      <c r="M450" s="15" t="s">
        <v>89</v>
      </c>
      <c r="N450" s="16"/>
      <c r="O450" s="26" t="s">
        <v>16</v>
      </c>
      <c r="P450" s="55">
        <v>0</v>
      </c>
      <c r="Q450" s="57">
        <v>46</v>
      </c>
      <c r="R450" s="27"/>
      <c r="S450" s="27" t="s">
        <v>16</v>
      </c>
      <c r="T450" s="27" t="s">
        <v>16</v>
      </c>
      <c r="U450" s="27" t="s">
        <v>16</v>
      </c>
      <c r="V450" s="27" t="s">
        <v>16</v>
      </c>
      <c r="W450" s="27" t="s">
        <v>16</v>
      </c>
      <c r="X450" s="27" t="s">
        <v>16</v>
      </c>
      <c r="Y450" s="27"/>
      <c r="Z450" s="28"/>
      <c r="AA450" s="29"/>
      <c r="AB450" s="31" t="s">
        <v>16</v>
      </c>
    </row>
    <row r="451" spans="1:28" x14ac:dyDescent="0.2">
      <c r="A451" s="21">
        <v>449</v>
      </c>
      <c r="B451" s="22">
        <v>449</v>
      </c>
      <c r="C451" s="23" t="s">
        <v>677</v>
      </c>
      <c r="D451" s="22">
        <v>61</v>
      </c>
      <c r="E451" s="24">
        <v>61</v>
      </c>
      <c r="F451" s="23" t="s">
        <v>677</v>
      </c>
      <c r="G451" s="12">
        <v>27149</v>
      </c>
      <c r="H451" s="13" t="s">
        <v>795</v>
      </c>
      <c r="I451" s="13" t="s">
        <v>113</v>
      </c>
      <c r="J451" s="17" t="s">
        <v>55</v>
      </c>
      <c r="K451" s="14">
        <v>1968</v>
      </c>
      <c r="L451" s="17" t="s">
        <v>14</v>
      </c>
      <c r="M451" s="15" t="s">
        <v>79</v>
      </c>
      <c r="N451" s="16"/>
      <c r="O451" s="26" t="s">
        <v>16</v>
      </c>
      <c r="P451" s="55">
        <v>0</v>
      </c>
      <c r="Q451" s="57">
        <v>188</v>
      </c>
      <c r="R451" s="27"/>
      <c r="S451" s="27" t="s">
        <v>16</v>
      </c>
      <c r="T451" s="27" t="s">
        <v>16</v>
      </c>
      <c r="U451" s="27" t="s">
        <v>16</v>
      </c>
      <c r="V451" s="27" t="s">
        <v>16</v>
      </c>
      <c r="W451" s="27" t="s">
        <v>16</v>
      </c>
      <c r="X451" s="27" t="s">
        <v>16</v>
      </c>
      <c r="Y451" s="27"/>
      <c r="Z451" s="28"/>
      <c r="AA451" s="29"/>
      <c r="AB451" s="31" t="s">
        <v>16</v>
      </c>
    </row>
    <row r="452" spans="1:28" x14ac:dyDescent="0.2">
      <c r="A452" s="21">
        <v>450</v>
      </c>
      <c r="B452" s="22">
        <v>450</v>
      </c>
      <c r="C452" s="23" t="s">
        <v>677</v>
      </c>
      <c r="D452" s="22">
        <v>4</v>
      </c>
      <c r="E452" s="24">
        <v>4</v>
      </c>
      <c r="F452" s="23" t="s">
        <v>677</v>
      </c>
      <c r="G452" s="12">
        <v>27286</v>
      </c>
      <c r="H452" s="13" t="s">
        <v>593</v>
      </c>
      <c r="I452" s="13" t="s">
        <v>68</v>
      </c>
      <c r="J452" s="17" t="s">
        <v>55</v>
      </c>
      <c r="K452" s="14">
        <v>2011</v>
      </c>
      <c r="L452" s="17" t="s">
        <v>14</v>
      </c>
      <c r="M452" s="15" t="s">
        <v>117</v>
      </c>
      <c r="N452" s="16"/>
      <c r="O452" s="26" t="s">
        <v>16</v>
      </c>
      <c r="P452" s="55">
        <v>0</v>
      </c>
      <c r="Q452" s="57">
        <v>25</v>
      </c>
      <c r="R452" s="27"/>
      <c r="S452" s="27" t="s">
        <v>16</v>
      </c>
      <c r="T452" s="27" t="s">
        <v>16</v>
      </c>
      <c r="U452" s="27" t="s">
        <v>16</v>
      </c>
      <c r="V452" s="27" t="s">
        <v>16</v>
      </c>
      <c r="W452" s="27" t="s">
        <v>16</v>
      </c>
      <c r="X452" s="27" t="s">
        <v>16</v>
      </c>
      <c r="Y452" s="27"/>
      <c r="Z452" s="28"/>
      <c r="AA452" s="29"/>
      <c r="AB452" s="31" t="s">
        <v>16</v>
      </c>
    </row>
    <row r="453" spans="1:28" x14ac:dyDescent="0.2">
      <c r="A453" s="21">
        <v>451</v>
      </c>
      <c r="B453" s="22">
        <v>451</v>
      </c>
      <c r="C453" s="23" t="s">
        <v>677</v>
      </c>
      <c r="D453" s="22">
        <v>24</v>
      </c>
      <c r="E453" s="24">
        <v>24</v>
      </c>
      <c r="F453" s="23" t="s">
        <v>677</v>
      </c>
      <c r="G453" s="12">
        <v>27415</v>
      </c>
      <c r="H453" s="13" t="s">
        <v>169</v>
      </c>
      <c r="I453" s="13" t="s">
        <v>81</v>
      </c>
      <c r="J453" s="17" t="s">
        <v>55</v>
      </c>
      <c r="K453" s="14">
        <v>1958</v>
      </c>
      <c r="L453" s="17" t="s">
        <v>14</v>
      </c>
      <c r="M453" s="15" t="s">
        <v>87</v>
      </c>
      <c r="N453" s="16"/>
      <c r="O453" s="26" t="s">
        <v>16</v>
      </c>
      <c r="P453" s="55">
        <v>0</v>
      </c>
      <c r="Q453" s="57">
        <v>179</v>
      </c>
      <c r="R453" s="27"/>
      <c r="S453" s="27" t="s">
        <v>16</v>
      </c>
      <c r="T453" s="27" t="s">
        <v>16</v>
      </c>
      <c r="U453" s="27" t="s">
        <v>16</v>
      </c>
      <c r="V453" s="27" t="s">
        <v>16</v>
      </c>
      <c r="W453" s="27" t="s">
        <v>16</v>
      </c>
      <c r="X453" s="27" t="s">
        <v>16</v>
      </c>
      <c r="Y453" s="27"/>
      <c r="Z453" s="28"/>
      <c r="AA453" s="29"/>
      <c r="AB453" s="31" t="s">
        <v>16</v>
      </c>
    </row>
    <row r="454" spans="1:28" x14ac:dyDescent="0.2">
      <c r="A454" s="21">
        <v>452</v>
      </c>
      <c r="B454" s="22">
        <v>452</v>
      </c>
      <c r="C454" s="23" t="s">
        <v>677</v>
      </c>
      <c r="D454" s="22">
        <v>22</v>
      </c>
      <c r="E454" s="24">
        <v>22</v>
      </c>
      <c r="F454" s="23" t="s">
        <v>677</v>
      </c>
      <c r="G454" s="12">
        <v>27434</v>
      </c>
      <c r="H454" s="13" t="s">
        <v>283</v>
      </c>
      <c r="I454" s="13" t="s">
        <v>61</v>
      </c>
      <c r="J454" s="17" t="s">
        <v>55</v>
      </c>
      <c r="K454" s="14">
        <v>2006</v>
      </c>
      <c r="L454" s="17" t="s">
        <v>14</v>
      </c>
      <c r="M454" s="15" t="s">
        <v>89</v>
      </c>
      <c r="N454" s="16"/>
      <c r="O454" s="26" t="s">
        <v>16</v>
      </c>
      <c r="P454" s="55">
        <v>0</v>
      </c>
      <c r="Q454" s="57">
        <v>169</v>
      </c>
      <c r="R454" s="27"/>
      <c r="S454" s="27" t="s">
        <v>16</v>
      </c>
      <c r="T454" s="27" t="s">
        <v>16</v>
      </c>
      <c r="U454" s="27" t="s">
        <v>16</v>
      </c>
      <c r="V454" s="27" t="s">
        <v>16</v>
      </c>
      <c r="W454" s="27" t="s">
        <v>16</v>
      </c>
      <c r="X454" s="27" t="s">
        <v>16</v>
      </c>
      <c r="Y454" s="27"/>
      <c r="Z454" s="28"/>
      <c r="AA454" s="29"/>
      <c r="AB454" s="31" t="s">
        <v>16</v>
      </c>
    </row>
    <row r="455" spans="1:28" x14ac:dyDescent="0.2">
      <c r="A455" s="21">
        <v>453</v>
      </c>
      <c r="B455" s="22">
        <v>453</v>
      </c>
      <c r="C455" s="23" t="s">
        <v>677</v>
      </c>
      <c r="D455" s="22">
        <v>42</v>
      </c>
      <c r="E455" s="24">
        <v>42</v>
      </c>
      <c r="F455" s="23" t="s">
        <v>677</v>
      </c>
      <c r="G455" s="12">
        <v>27435</v>
      </c>
      <c r="H455" s="13" t="s">
        <v>293</v>
      </c>
      <c r="I455" s="13" t="s">
        <v>100</v>
      </c>
      <c r="J455" s="17" t="s">
        <v>55</v>
      </c>
      <c r="K455" s="14">
        <v>2002</v>
      </c>
      <c r="L455" s="17" t="s">
        <v>14</v>
      </c>
      <c r="M455" s="15" t="s">
        <v>69</v>
      </c>
      <c r="N455" s="16">
        <v>1</v>
      </c>
      <c r="O455" s="26" t="s">
        <v>16</v>
      </c>
      <c r="P455" s="55">
        <v>0</v>
      </c>
      <c r="Q455" s="57">
        <v>358</v>
      </c>
      <c r="R455" s="27"/>
      <c r="S455" s="27" t="s">
        <v>16</v>
      </c>
      <c r="T455" s="27" t="s">
        <v>16</v>
      </c>
      <c r="U455" s="27" t="s">
        <v>16</v>
      </c>
      <c r="V455" s="27" t="s">
        <v>16</v>
      </c>
      <c r="W455" s="27" t="s">
        <v>16</v>
      </c>
      <c r="X455" s="27" t="s">
        <v>16</v>
      </c>
      <c r="Y455" s="27"/>
      <c r="Z455" s="28"/>
      <c r="AA455" s="29"/>
      <c r="AB455" s="31" t="s">
        <v>16</v>
      </c>
    </row>
    <row r="456" spans="1:28" x14ac:dyDescent="0.2">
      <c r="A456" s="21">
        <v>454</v>
      </c>
      <c r="B456" s="22">
        <v>454</v>
      </c>
      <c r="C456" s="23" t="s">
        <v>677</v>
      </c>
      <c r="D456" s="22">
        <v>45</v>
      </c>
      <c r="E456" s="24">
        <v>45</v>
      </c>
      <c r="F456" s="23" t="s">
        <v>677</v>
      </c>
      <c r="G456" s="12">
        <v>27502</v>
      </c>
      <c r="H456" s="13" t="s">
        <v>313</v>
      </c>
      <c r="I456" s="13" t="s">
        <v>100</v>
      </c>
      <c r="J456" s="17" t="s">
        <v>55</v>
      </c>
      <c r="K456" s="14">
        <v>1999</v>
      </c>
      <c r="L456" s="17" t="s">
        <v>14</v>
      </c>
      <c r="M456" s="15" t="s">
        <v>60</v>
      </c>
      <c r="N456" s="16">
        <v>1</v>
      </c>
      <c r="O456" s="26" t="s">
        <v>16</v>
      </c>
      <c r="P456" s="55">
        <v>0</v>
      </c>
      <c r="Q456" s="57">
        <v>186</v>
      </c>
      <c r="R456" s="27"/>
      <c r="S456" s="27" t="s">
        <v>16</v>
      </c>
      <c r="T456" s="27" t="s">
        <v>16</v>
      </c>
      <c r="U456" s="27" t="s">
        <v>16</v>
      </c>
      <c r="V456" s="27" t="s">
        <v>16</v>
      </c>
      <c r="W456" s="27" t="s">
        <v>16</v>
      </c>
      <c r="X456" s="27" t="s">
        <v>16</v>
      </c>
      <c r="Y456" s="27"/>
      <c r="Z456" s="28"/>
      <c r="AA456" s="29"/>
      <c r="AB456" s="31" t="s">
        <v>16</v>
      </c>
    </row>
    <row r="457" spans="1:28" x14ac:dyDescent="0.2">
      <c r="A457" s="21">
        <v>455</v>
      </c>
      <c r="B457" s="22">
        <v>455</v>
      </c>
      <c r="C457" s="23" t="s">
        <v>677</v>
      </c>
      <c r="D457" s="22">
        <v>46</v>
      </c>
      <c r="E457" s="24">
        <v>46</v>
      </c>
      <c r="F457" s="23" t="s">
        <v>677</v>
      </c>
      <c r="G457" s="12">
        <v>27593</v>
      </c>
      <c r="H457" s="13" t="s">
        <v>796</v>
      </c>
      <c r="I457" s="13" t="s">
        <v>91</v>
      </c>
      <c r="J457" s="17" t="s">
        <v>55</v>
      </c>
      <c r="K457" s="14">
        <v>2000</v>
      </c>
      <c r="L457" s="17" t="s">
        <v>14</v>
      </c>
      <c r="M457" s="15" t="s">
        <v>60</v>
      </c>
      <c r="N457" s="16"/>
      <c r="O457" s="26" t="s">
        <v>16</v>
      </c>
      <c r="P457" s="55">
        <v>0</v>
      </c>
      <c r="Q457" s="57">
        <v>180</v>
      </c>
      <c r="R457" s="27"/>
      <c r="S457" s="27" t="s">
        <v>16</v>
      </c>
      <c r="T457" s="27" t="s">
        <v>16</v>
      </c>
      <c r="U457" s="27" t="s">
        <v>16</v>
      </c>
      <c r="V457" s="27" t="s">
        <v>16</v>
      </c>
      <c r="W457" s="27" t="s">
        <v>16</v>
      </c>
      <c r="X457" s="27" t="s">
        <v>16</v>
      </c>
      <c r="Y457" s="27"/>
      <c r="Z457" s="28"/>
      <c r="AA457" s="29"/>
      <c r="AB457" s="31" t="s">
        <v>16</v>
      </c>
    </row>
    <row r="458" spans="1:28" x14ac:dyDescent="0.2">
      <c r="A458" s="21">
        <v>456</v>
      </c>
      <c r="B458" s="22">
        <v>456</v>
      </c>
      <c r="C458" s="23" t="s">
        <v>677</v>
      </c>
      <c r="D458" s="22">
        <v>43</v>
      </c>
      <c r="E458" s="24">
        <v>43</v>
      </c>
      <c r="F458" s="23" t="s">
        <v>677</v>
      </c>
      <c r="G458" s="12">
        <v>27653</v>
      </c>
      <c r="H458" s="13" t="s">
        <v>797</v>
      </c>
      <c r="I458" s="13" t="s">
        <v>91</v>
      </c>
      <c r="J458" s="17" t="s">
        <v>55</v>
      </c>
      <c r="K458" s="14">
        <v>2002</v>
      </c>
      <c r="L458" s="17" t="s">
        <v>14</v>
      </c>
      <c r="M458" s="15" t="s">
        <v>69</v>
      </c>
      <c r="N458" s="16"/>
      <c r="O458" s="26" t="s">
        <v>16</v>
      </c>
      <c r="P458" s="55">
        <v>0</v>
      </c>
      <c r="Q458" s="57">
        <v>336</v>
      </c>
      <c r="R458" s="27"/>
      <c r="S458" s="27" t="s">
        <v>16</v>
      </c>
      <c r="T458" s="27" t="s">
        <v>16</v>
      </c>
      <c r="U458" s="27" t="s">
        <v>16</v>
      </c>
      <c r="V458" s="27" t="s">
        <v>16</v>
      </c>
      <c r="W458" s="27" t="s">
        <v>16</v>
      </c>
      <c r="X458" s="27" t="s">
        <v>16</v>
      </c>
      <c r="Y458" s="27"/>
      <c r="Z458" s="28"/>
      <c r="AA458" s="29"/>
      <c r="AB458" s="31" t="s">
        <v>16</v>
      </c>
    </row>
    <row r="459" spans="1:28" x14ac:dyDescent="0.2">
      <c r="A459" s="21">
        <v>457</v>
      </c>
      <c r="B459" s="22">
        <v>457</v>
      </c>
      <c r="C459" s="23" t="s">
        <v>677</v>
      </c>
      <c r="D459" s="22">
        <v>6</v>
      </c>
      <c r="E459" s="24">
        <v>6</v>
      </c>
      <c r="F459" s="23" t="s">
        <v>677</v>
      </c>
      <c r="G459" s="12">
        <v>27808</v>
      </c>
      <c r="H459" s="13" t="s">
        <v>533</v>
      </c>
      <c r="I459" s="13" t="s">
        <v>66</v>
      </c>
      <c r="J459" s="17" t="s">
        <v>55</v>
      </c>
      <c r="K459" s="14">
        <v>2009</v>
      </c>
      <c r="L459" s="17" t="s">
        <v>15</v>
      </c>
      <c r="M459" s="15" t="s">
        <v>107</v>
      </c>
      <c r="N459" s="16"/>
      <c r="O459" s="26" t="s">
        <v>16</v>
      </c>
      <c r="P459" s="55">
        <v>0</v>
      </c>
      <c r="Q459" s="57">
        <v>154</v>
      </c>
      <c r="R459" s="27"/>
      <c r="S459" s="27" t="s">
        <v>16</v>
      </c>
      <c r="T459" s="27" t="s">
        <v>16</v>
      </c>
      <c r="U459" s="27" t="s">
        <v>16</v>
      </c>
      <c r="V459" s="27" t="s">
        <v>16</v>
      </c>
      <c r="W459" s="27" t="s">
        <v>16</v>
      </c>
      <c r="X459" s="27" t="s">
        <v>16</v>
      </c>
      <c r="Y459" s="27"/>
      <c r="Z459" s="28"/>
      <c r="AA459" s="29"/>
      <c r="AB459" s="31" t="s">
        <v>16</v>
      </c>
    </row>
    <row r="460" spans="1:28" x14ac:dyDescent="0.2">
      <c r="A460" s="21">
        <v>458</v>
      </c>
      <c r="B460" s="22">
        <v>458</v>
      </c>
      <c r="C460" s="23" t="s">
        <v>677</v>
      </c>
      <c r="D460" s="22">
        <v>18</v>
      </c>
      <c r="E460" s="24">
        <v>18</v>
      </c>
      <c r="F460" s="23" t="s">
        <v>677</v>
      </c>
      <c r="G460" s="12">
        <v>27814</v>
      </c>
      <c r="H460" s="13" t="s">
        <v>523</v>
      </c>
      <c r="I460" s="13" t="s">
        <v>66</v>
      </c>
      <c r="J460" s="17" t="s">
        <v>55</v>
      </c>
      <c r="K460" s="14">
        <v>2008</v>
      </c>
      <c r="L460" s="17" t="s">
        <v>14</v>
      </c>
      <c r="M460" s="15" t="s">
        <v>92</v>
      </c>
      <c r="N460" s="16"/>
      <c r="O460" s="26" t="s">
        <v>16</v>
      </c>
      <c r="P460" s="55">
        <v>0</v>
      </c>
      <c r="Q460" s="57">
        <v>163</v>
      </c>
      <c r="R460" s="27"/>
      <c r="S460" s="27" t="s">
        <v>16</v>
      </c>
      <c r="T460" s="27" t="s">
        <v>16</v>
      </c>
      <c r="U460" s="27" t="s">
        <v>16</v>
      </c>
      <c r="V460" s="27" t="s">
        <v>16</v>
      </c>
      <c r="W460" s="27" t="s">
        <v>16</v>
      </c>
      <c r="X460" s="27" t="s">
        <v>16</v>
      </c>
      <c r="Y460" s="27"/>
      <c r="Z460" s="28"/>
      <c r="AA460" s="29"/>
      <c r="AB460" s="31" t="s">
        <v>16</v>
      </c>
    </row>
    <row r="461" spans="1:28" x14ac:dyDescent="0.2">
      <c r="A461" s="21">
        <v>459</v>
      </c>
      <c r="B461" s="22">
        <v>459</v>
      </c>
      <c r="C461" s="23" t="s">
        <v>677</v>
      </c>
      <c r="D461" s="22">
        <v>19</v>
      </c>
      <c r="E461" s="24">
        <v>19</v>
      </c>
      <c r="F461" s="23" t="s">
        <v>677</v>
      </c>
      <c r="G461" s="12">
        <v>27815</v>
      </c>
      <c r="H461" s="13" t="s">
        <v>468</v>
      </c>
      <c r="I461" s="13" t="s">
        <v>66</v>
      </c>
      <c r="J461" s="17" t="s">
        <v>55</v>
      </c>
      <c r="K461" s="14">
        <v>2008</v>
      </c>
      <c r="L461" s="17" t="s">
        <v>14</v>
      </c>
      <c r="M461" s="15" t="s">
        <v>92</v>
      </c>
      <c r="N461" s="16"/>
      <c r="O461" s="26" t="s">
        <v>16</v>
      </c>
      <c r="P461" s="55">
        <v>0</v>
      </c>
      <c r="Q461" s="57">
        <v>210</v>
      </c>
      <c r="R461" s="27"/>
      <c r="S461" s="27" t="s">
        <v>16</v>
      </c>
      <c r="T461" s="27" t="s">
        <v>16</v>
      </c>
      <c r="U461" s="27" t="s">
        <v>16</v>
      </c>
      <c r="V461" s="27" t="s">
        <v>16</v>
      </c>
      <c r="W461" s="27" t="s">
        <v>16</v>
      </c>
      <c r="X461" s="27" t="s">
        <v>16</v>
      </c>
      <c r="Y461" s="27"/>
      <c r="Z461" s="28"/>
      <c r="AA461" s="29"/>
      <c r="AB461" s="31" t="s">
        <v>16</v>
      </c>
    </row>
    <row r="462" spans="1:28" x14ac:dyDescent="0.2">
      <c r="A462" s="21">
        <v>460</v>
      </c>
      <c r="B462" s="22">
        <v>460</v>
      </c>
      <c r="C462" s="23" t="s">
        <v>677</v>
      </c>
      <c r="D462" s="22">
        <v>7</v>
      </c>
      <c r="E462" s="24">
        <v>7</v>
      </c>
      <c r="F462" s="23" t="s">
        <v>677</v>
      </c>
      <c r="G462" s="12">
        <v>27836</v>
      </c>
      <c r="H462" s="13" t="s">
        <v>237</v>
      </c>
      <c r="I462" s="13" t="s">
        <v>66</v>
      </c>
      <c r="J462" s="17" t="s">
        <v>55</v>
      </c>
      <c r="K462" s="14">
        <v>2009</v>
      </c>
      <c r="L462" s="17" t="s">
        <v>14</v>
      </c>
      <c r="M462" s="15" t="s">
        <v>114</v>
      </c>
      <c r="N462" s="16"/>
      <c r="O462" s="26" t="s">
        <v>16</v>
      </c>
      <c r="P462" s="55">
        <v>0</v>
      </c>
      <c r="Q462" s="57">
        <v>142</v>
      </c>
      <c r="R462" s="27"/>
      <c r="S462" s="27" t="s">
        <v>16</v>
      </c>
      <c r="T462" s="27" t="s">
        <v>16</v>
      </c>
      <c r="U462" s="27" t="s">
        <v>16</v>
      </c>
      <c r="V462" s="27" t="s">
        <v>16</v>
      </c>
      <c r="W462" s="27" t="s">
        <v>16</v>
      </c>
      <c r="X462" s="27" t="s">
        <v>16</v>
      </c>
      <c r="Y462" s="27"/>
      <c r="Z462" s="28"/>
      <c r="AA462" s="29"/>
      <c r="AB462" s="31" t="s">
        <v>16</v>
      </c>
    </row>
    <row r="463" spans="1:28" x14ac:dyDescent="0.2">
      <c r="A463" s="21">
        <v>461</v>
      </c>
      <c r="B463" s="22">
        <v>461</v>
      </c>
      <c r="C463" s="23" t="s">
        <v>677</v>
      </c>
      <c r="D463" s="22">
        <v>23</v>
      </c>
      <c r="E463" s="24">
        <v>23</v>
      </c>
      <c r="F463" s="23" t="s">
        <v>677</v>
      </c>
      <c r="G463" s="12">
        <v>27837</v>
      </c>
      <c r="H463" s="13" t="s">
        <v>575</v>
      </c>
      <c r="I463" s="13" t="s">
        <v>66</v>
      </c>
      <c r="J463" s="17" t="s">
        <v>55</v>
      </c>
      <c r="K463" s="14">
        <v>2006</v>
      </c>
      <c r="L463" s="17" t="s">
        <v>14</v>
      </c>
      <c r="M463" s="15" t="s">
        <v>89</v>
      </c>
      <c r="N463" s="16"/>
      <c r="O463" s="26" t="s">
        <v>16</v>
      </c>
      <c r="P463" s="55">
        <v>0</v>
      </c>
      <c r="Q463" s="57">
        <v>149</v>
      </c>
      <c r="R463" s="27"/>
      <c r="S463" s="27" t="s">
        <v>16</v>
      </c>
      <c r="T463" s="27" t="s">
        <v>16</v>
      </c>
      <c r="U463" s="27" t="s">
        <v>16</v>
      </c>
      <c r="V463" s="27" t="s">
        <v>16</v>
      </c>
      <c r="W463" s="27" t="s">
        <v>16</v>
      </c>
      <c r="X463" s="27" t="s">
        <v>16</v>
      </c>
      <c r="Y463" s="27"/>
      <c r="Z463" s="28"/>
      <c r="AA463" s="29"/>
      <c r="AB463" s="31" t="s">
        <v>16</v>
      </c>
    </row>
    <row r="464" spans="1:28" x14ac:dyDescent="0.2">
      <c r="A464" s="21">
        <v>462</v>
      </c>
      <c r="B464" s="22">
        <v>462</v>
      </c>
      <c r="C464" s="23" t="s">
        <v>677</v>
      </c>
      <c r="D464" s="22">
        <v>44</v>
      </c>
      <c r="E464" s="24">
        <v>44</v>
      </c>
      <c r="F464" s="23" t="s">
        <v>677</v>
      </c>
      <c r="G464" s="12">
        <v>27886</v>
      </c>
      <c r="H464" s="13" t="s">
        <v>798</v>
      </c>
      <c r="I464" s="13" t="s">
        <v>88</v>
      </c>
      <c r="J464" s="17" t="s">
        <v>120</v>
      </c>
      <c r="K464" s="14">
        <v>2003</v>
      </c>
      <c r="L464" s="17" t="s">
        <v>14</v>
      </c>
      <c r="M464" s="15" t="s">
        <v>69</v>
      </c>
      <c r="N464" s="16"/>
      <c r="O464" s="26" t="s">
        <v>16</v>
      </c>
      <c r="P464" s="55">
        <v>0</v>
      </c>
      <c r="Q464" s="57">
        <v>220</v>
      </c>
      <c r="R464" s="27"/>
      <c r="S464" s="27" t="s">
        <v>16</v>
      </c>
      <c r="T464" s="27" t="s">
        <v>16</v>
      </c>
      <c r="U464" s="27" t="s">
        <v>16</v>
      </c>
      <c r="V464" s="27" t="s">
        <v>16</v>
      </c>
      <c r="W464" s="27" t="s">
        <v>16</v>
      </c>
      <c r="X464" s="27" t="s">
        <v>16</v>
      </c>
      <c r="Y464" s="27"/>
      <c r="Z464" s="28"/>
      <c r="AA464" s="29"/>
      <c r="AB464" s="31" t="s">
        <v>16</v>
      </c>
    </row>
    <row r="465" spans="1:28" x14ac:dyDescent="0.2">
      <c r="A465" s="21">
        <v>463</v>
      </c>
      <c r="B465" s="22">
        <v>463</v>
      </c>
      <c r="C465" s="23" t="s">
        <v>677</v>
      </c>
      <c r="D465" s="22">
        <v>45</v>
      </c>
      <c r="E465" s="24">
        <v>45</v>
      </c>
      <c r="F465" s="23" t="s">
        <v>677</v>
      </c>
      <c r="G465" s="12">
        <v>27948</v>
      </c>
      <c r="H465" s="13" t="s">
        <v>799</v>
      </c>
      <c r="I465" s="13" t="s">
        <v>88</v>
      </c>
      <c r="J465" s="17" t="s">
        <v>120</v>
      </c>
      <c r="K465" s="14">
        <v>2002</v>
      </c>
      <c r="L465" s="17" t="s">
        <v>14</v>
      </c>
      <c r="M465" s="15" t="s">
        <v>69</v>
      </c>
      <c r="N465" s="16"/>
      <c r="O465" s="26" t="s">
        <v>16</v>
      </c>
      <c r="P465" s="55">
        <v>0</v>
      </c>
      <c r="Q465" s="57">
        <v>223</v>
      </c>
      <c r="R465" s="27"/>
      <c r="S465" s="27" t="s">
        <v>16</v>
      </c>
      <c r="T465" s="27" t="s">
        <v>16</v>
      </c>
      <c r="U465" s="27" t="s">
        <v>16</v>
      </c>
      <c r="V465" s="27" t="s">
        <v>16</v>
      </c>
      <c r="W465" s="27" t="s">
        <v>16</v>
      </c>
      <c r="X465" s="27" t="s">
        <v>16</v>
      </c>
      <c r="Y465" s="27"/>
      <c r="Z465" s="28"/>
      <c r="AA465" s="29"/>
      <c r="AB465" s="31" t="s">
        <v>16</v>
      </c>
    </row>
    <row r="466" spans="1:28" x14ac:dyDescent="0.2">
      <c r="A466" s="21">
        <v>464</v>
      </c>
      <c r="B466" s="22">
        <v>464</v>
      </c>
      <c r="C466" s="23" t="s">
        <v>677</v>
      </c>
      <c r="D466" s="22">
        <v>46</v>
      </c>
      <c r="E466" s="24">
        <v>46</v>
      </c>
      <c r="F466" s="23" t="s">
        <v>677</v>
      </c>
      <c r="G466" s="12">
        <v>27960</v>
      </c>
      <c r="H466" s="13" t="s">
        <v>292</v>
      </c>
      <c r="I466" s="13" t="s">
        <v>68</v>
      </c>
      <c r="J466" s="17" t="s">
        <v>55</v>
      </c>
      <c r="K466" s="14">
        <v>2002</v>
      </c>
      <c r="L466" s="17" t="s">
        <v>14</v>
      </c>
      <c r="M466" s="15" t="s">
        <v>69</v>
      </c>
      <c r="N466" s="16"/>
      <c r="O466" s="26" t="s">
        <v>16</v>
      </c>
      <c r="P466" s="55">
        <v>0</v>
      </c>
      <c r="Q466" s="57">
        <v>408</v>
      </c>
      <c r="R466" s="27"/>
      <c r="S466" s="27" t="s">
        <v>16</v>
      </c>
      <c r="T466" s="27" t="s">
        <v>16</v>
      </c>
      <c r="U466" s="27" t="s">
        <v>16</v>
      </c>
      <c r="V466" s="27" t="s">
        <v>16</v>
      </c>
      <c r="W466" s="27" t="s">
        <v>16</v>
      </c>
      <c r="X466" s="27" t="s">
        <v>16</v>
      </c>
      <c r="Y466" s="27"/>
      <c r="Z466" s="28"/>
      <c r="AA466" s="29"/>
      <c r="AB466" s="31" t="s">
        <v>16</v>
      </c>
    </row>
    <row r="467" spans="1:28" x14ac:dyDescent="0.2">
      <c r="A467" s="21">
        <v>465</v>
      </c>
      <c r="B467" s="22">
        <v>465</v>
      </c>
      <c r="C467" s="23" t="s">
        <v>677</v>
      </c>
      <c r="D467" s="22">
        <v>20</v>
      </c>
      <c r="E467" s="24">
        <v>20</v>
      </c>
      <c r="F467" s="23" t="s">
        <v>677</v>
      </c>
      <c r="G467" s="12">
        <v>27993</v>
      </c>
      <c r="H467" s="13" t="s">
        <v>393</v>
      </c>
      <c r="I467" s="13" t="s">
        <v>54</v>
      </c>
      <c r="J467" s="17" t="s">
        <v>55</v>
      </c>
      <c r="K467" s="14">
        <v>2008</v>
      </c>
      <c r="L467" s="17" t="s">
        <v>14</v>
      </c>
      <c r="M467" s="15" t="s">
        <v>92</v>
      </c>
      <c r="N467" s="16"/>
      <c r="O467" s="26" t="s">
        <v>16</v>
      </c>
      <c r="P467" s="55">
        <v>0</v>
      </c>
      <c r="Q467" s="57">
        <v>183</v>
      </c>
      <c r="R467" s="27"/>
      <c r="S467" s="27" t="s">
        <v>16</v>
      </c>
      <c r="T467" s="27" t="s">
        <v>16</v>
      </c>
      <c r="U467" s="27" t="s">
        <v>16</v>
      </c>
      <c r="V467" s="27" t="s">
        <v>16</v>
      </c>
      <c r="W467" s="27" t="s">
        <v>16</v>
      </c>
      <c r="X467" s="27" t="s">
        <v>16</v>
      </c>
      <c r="Y467" s="27"/>
      <c r="Z467" s="28"/>
      <c r="AA467" s="29"/>
      <c r="AB467" s="31" t="s">
        <v>16</v>
      </c>
    </row>
    <row r="468" spans="1:28" x14ac:dyDescent="0.2">
      <c r="A468" s="21">
        <v>466</v>
      </c>
      <c r="B468" s="22">
        <v>466</v>
      </c>
      <c r="C468" s="23" t="s">
        <v>677</v>
      </c>
      <c r="D468" s="22">
        <v>47</v>
      </c>
      <c r="E468" s="24">
        <v>47</v>
      </c>
      <c r="F468" s="23" t="s">
        <v>677</v>
      </c>
      <c r="G468" s="12">
        <v>27994</v>
      </c>
      <c r="H468" s="13" t="s">
        <v>570</v>
      </c>
      <c r="I468" s="13" t="s">
        <v>54</v>
      </c>
      <c r="J468" s="17" t="s">
        <v>55</v>
      </c>
      <c r="K468" s="14">
        <v>2004</v>
      </c>
      <c r="L468" s="17" t="s">
        <v>14</v>
      </c>
      <c r="M468" s="15" t="s">
        <v>69</v>
      </c>
      <c r="N468" s="16"/>
      <c r="O468" s="26" t="s">
        <v>16</v>
      </c>
      <c r="P468" s="55">
        <v>0</v>
      </c>
      <c r="Q468" s="57">
        <v>62</v>
      </c>
      <c r="R468" s="27"/>
      <c r="S468" s="27" t="s">
        <v>16</v>
      </c>
      <c r="T468" s="27" t="s">
        <v>16</v>
      </c>
      <c r="U468" s="27" t="s">
        <v>16</v>
      </c>
      <c r="V468" s="27" t="s">
        <v>16</v>
      </c>
      <c r="W468" s="27" t="s">
        <v>16</v>
      </c>
      <c r="X468" s="27" t="s">
        <v>16</v>
      </c>
      <c r="Y468" s="27"/>
      <c r="Z468" s="28"/>
      <c r="AA468" s="29"/>
      <c r="AB468" s="31" t="s">
        <v>16</v>
      </c>
    </row>
    <row r="469" spans="1:28" x14ac:dyDescent="0.2">
      <c r="A469" s="21">
        <v>467</v>
      </c>
      <c r="B469" s="22">
        <v>467</v>
      </c>
      <c r="C469" s="23" t="s">
        <v>677</v>
      </c>
      <c r="D469" s="22">
        <v>48</v>
      </c>
      <c r="E469" s="24">
        <v>48</v>
      </c>
      <c r="F469" s="23" t="s">
        <v>677</v>
      </c>
      <c r="G469" s="12">
        <v>28175</v>
      </c>
      <c r="H469" s="13" t="s">
        <v>513</v>
      </c>
      <c r="I469" s="13" t="s">
        <v>77</v>
      </c>
      <c r="J469" s="17" t="s">
        <v>55</v>
      </c>
      <c r="K469" s="14">
        <v>2003</v>
      </c>
      <c r="L469" s="17" t="s">
        <v>14</v>
      </c>
      <c r="M469" s="15" t="s">
        <v>69</v>
      </c>
      <c r="N469" s="16"/>
      <c r="O469" s="26" t="s">
        <v>16</v>
      </c>
      <c r="P469" s="55">
        <v>0</v>
      </c>
      <c r="Q469" s="57">
        <v>225</v>
      </c>
      <c r="R469" s="27"/>
      <c r="S469" s="27" t="s">
        <v>16</v>
      </c>
      <c r="T469" s="27" t="s">
        <v>16</v>
      </c>
      <c r="U469" s="27" t="s">
        <v>16</v>
      </c>
      <c r="V469" s="27" t="s">
        <v>16</v>
      </c>
      <c r="W469" s="27" t="s">
        <v>16</v>
      </c>
      <c r="X469" s="27" t="s">
        <v>16</v>
      </c>
      <c r="Y469" s="27"/>
      <c r="Z469" s="28"/>
      <c r="AA469" s="29"/>
      <c r="AB469" s="31" t="s">
        <v>16</v>
      </c>
    </row>
    <row r="470" spans="1:28" x14ac:dyDescent="0.2">
      <c r="A470" s="21">
        <v>468</v>
      </c>
      <c r="B470" s="22">
        <v>468</v>
      </c>
      <c r="C470" s="23" t="s">
        <v>677</v>
      </c>
      <c r="D470" s="22">
        <v>21</v>
      </c>
      <c r="E470" s="24">
        <v>21</v>
      </c>
      <c r="F470" s="23" t="s">
        <v>677</v>
      </c>
      <c r="G470" s="12">
        <v>28289</v>
      </c>
      <c r="H470" s="13" t="s">
        <v>465</v>
      </c>
      <c r="I470" s="13" t="s">
        <v>422</v>
      </c>
      <c r="J470" s="17" t="s">
        <v>120</v>
      </c>
      <c r="K470" s="14">
        <v>2008</v>
      </c>
      <c r="L470" s="17" t="s">
        <v>14</v>
      </c>
      <c r="M470" s="15" t="s">
        <v>92</v>
      </c>
      <c r="N470" s="16"/>
      <c r="O470" s="26" t="s">
        <v>16</v>
      </c>
      <c r="P470" s="55">
        <v>0</v>
      </c>
      <c r="Q470" s="57">
        <v>30</v>
      </c>
      <c r="R470" s="27"/>
      <c r="S470" s="27" t="s">
        <v>16</v>
      </c>
      <c r="T470" s="27" t="s">
        <v>16</v>
      </c>
      <c r="U470" s="27" t="s">
        <v>16</v>
      </c>
      <c r="V470" s="27" t="s">
        <v>16</v>
      </c>
      <c r="W470" s="27" t="s">
        <v>16</v>
      </c>
      <c r="X470" s="27" t="s">
        <v>16</v>
      </c>
      <c r="Y470" s="27"/>
      <c r="Z470" s="28"/>
      <c r="AA470" s="29"/>
      <c r="AB470" s="31" t="s">
        <v>16</v>
      </c>
    </row>
    <row r="471" spans="1:28" x14ac:dyDescent="0.2">
      <c r="A471" s="21">
        <v>469</v>
      </c>
      <c r="B471" s="22">
        <v>469</v>
      </c>
      <c r="C471" s="23" t="s">
        <v>677</v>
      </c>
      <c r="D471" s="22">
        <v>62</v>
      </c>
      <c r="E471" s="24">
        <v>62</v>
      </c>
      <c r="F471" s="23" t="s">
        <v>677</v>
      </c>
      <c r="G471" s="12">
        <v>28572</v>
      </c>
      <c r="H471" s="13" t="s">
        <v>425</v>
      </c>
      <c r="I471" s="13" t="s">
        <v>90</v>
      </c>
      <c r="J471" s="17" t="s">
        <v>55</v>
      </c>
      <c r="K471" s="14">
        <v>1968</v>
      </c>
      <c r="L471" s="17" t="s">
        <v>14</v>
      </c>
      <c r="M471" s="15" t="s">
        <v>79</v>
      </c>
      <c r="N471" s="16"/>
      <c r="O471" s="26" t="s">
        <v>16</v>
      </c>
      <c r="P471" s="55">
        <v>0</v>
      </c>
      <c r="Q471" s="57">
        <v>278</v>
      </c>
      <c r="R471" s="27"/>
      <c r="S471" s="27" t="s">
        <v>16</v>
      </c>
      <c r="T471" s="27" t="s">
        <v>16</v>
      </c>
      <c r="U471" s="27" t="s">
        <v>16</v>
      </c>
      <c r="V471" s="27" t="s">
        <v>16</v>
      </c>
      <c r="W471" s="27" t="s">
        <v>16</v>
      </c>
      <c r="X471" s="27" t="s">
        <v>16</v>
      </c>
      <c r="Y471" s="27"/>
      <c r="Z471" s="28"/>
      <c r="AA471" s="29"/>
      <c r="AB471" s="31" t="s">
        <v>16</v>
      </c>
    </row>
    <row r="472" spans="1:28" x14ac:dyDescent="0.2">
      <c r="A472" s="21">
        <v>470</v>
      </c>
      <c r="B472" s="22">
        <v>470</v>
      </c>
      <c r="C472" s="23" t="s">
        <v>677</v>
      </c>
      <c r="D472" s="22">
        <v>24</v>
      </c>
      <c r="E472" s="24">
        <v>24</v>
      </c>
      <c r="F472" s="23" t="s">
        <v>677</v>
      </c>
      <c r="G472" s="12">
        <v>28582</v>
      </c>
      <c r="H472" s="13" t="s">
        <v>462</v>
      </c>
      <c r="I472" s="13" t="s">
        <v>66</v>
      </c>
      <c r="J472" s="17" t="s">
        <v>55</v>
      </c>
      <c r="K472" s="14">
        <v>2005</v>
      </c>
      <c r="L472" s="17" t="s">
        <v>14</v>
      </c>
      <c r="M472" s="15" t="s">
        <v>89</v>
      </c>
      <c r="N472" s="16"/>
      <c r="O472" s="26" t="s">
        <v>16</v>
      </c>
      <c r="P472" s="55">
        <v>0</v>
      </c>
      <c r="Q472" s="57">
        <v>200</v>
      </c>
      <c r="R472" s="27"/>
      <c r="S472" s="27" t="s">
        <v>16</v>
      </c>
      <c r="T472" s="27" t="s">
        <v>16</v>
      </c>
      <c r="U472" s="27" t="s">
        <v>16</v>
      </c>
      <c r="V472" s="27" t="s">
        <v>16</v>
      </c>
      <c r="W472" s="27" t="s">
        <v>16</v>
      </c>
      <c r="X472" s="27" t="s">
        <v>16</v>
      </c>
      <c r="Y472" s="27"/>
      <c r="Z472" s="28"/>
      <c r="AA472" s="29"/>
      <c r="AB472" s="31" t="s">
        <v>16</v>
      </c>
    </row>
    <row r="473" spans="1:28" x14ac:dyDescent="0.2">
      <c r="A473" s="21">
        <v>471</v>
      </c>
      <c r="B473" s="22">
        <v>471</v>
      </c>
      <c r="C473" s="23" t="s">
        <v>677</v>
      </c>
      <c r="D473" s="22">
        <v>64</v>
      </c>
      <c r="E473" s="24">
        <v>64</v>
      </c>
      <c r="F473" s="23" t="s">
        <v>677</v>
      </c>
      <c r="G473" s="12">
        <v>28676</v>
      </c>
      <c r="H473" s="13" t="s">
        <v>800</v>
      </c>
      <c r="I473" s="13" t="s">
        <v>101</v>
      </c>
      <c r="J473" s="17" t="s">
        <v>55</v>
      </c>
      <c r="K473" s="14">
        <v>1992</v>
      </c>
      <c r="L473" s="17" t="s">
        <v>14</v>
      </c>
      <c r="M473" s="15" t="s">
        <v>56</v>
      </c>
      <c r="N473" s="16"/>
      <c r="O473" s="26" t="s">
        <v>16</v>
      </c>
      <c r="P473" s="55">
        <v>0</v>
      </c>
      <c r="Q473" s="57">
        <v>56</v>
      </c>
      <c r="R473" s="27"/>
      <c r="S473" s="27" t="s">
        <v>16</v>
      </c>
      <c r="T473" s="27" t="s">
        <v>16</v>
      </c>
      <c r="U473" s="27" t="s">
        <v>16</v>
      </c>
      <c r="V473" s="27" t="s">
        <v>16</v>
      </c>
      <c r="W473" s="27" t="s">
        <v>16</v>
      </c>
      <c r="X473" s="27" t="s">
        <v>16</v>
      </c>
      <c r="Y473" s="27"/>
      <c r="Z473" s="28"/>
      <c r="AA473" s="29"/>
      <c r="AB473" s="31" t="s">
        <v>16</v>
      </c>
    </row>
    <row r="474" spans="1:28" x14ac:dyDescent="0.2">
      <c r="A474" s="21">
        <v>472</v>
      </c>
      <c r="B474" s="22">
        <v>472</v>
      </c>
      <c r="C474" s="23" t="s">
        <v>677</v>
      </c>
      <c r="D474" s="22">
        <v>16</v>
      </c>
      <c r="E474" s="24">
        <v>16</v>
      </c>
      <c r="F474" s="23" t="s">
        <v>677</v>
      </c>
      <c r="G474" s="12">
        <v>28709</v>
      </c>
      <c r="H474" s="13" t="s">
        <v>262</v>
      </c>
      <c r="I474" s="13" t="s">
        <v>59</v>
      </c>
      <c r="J474" s="17" t="s">
        <v>55</v>
      </c>
      <c r="K474" s="14">
        <v>2007</v>
      </c>
      <c r="L474" s="17" t="s">
        <v>15</v>
      </c>
      <c r="M474" s="15" t="s">
        <v>99</v>
      </c>
      <c r="N474" s="16"/>
      <c r="O474" s="26" t="s">
        <v>16</v>
      </c>
      <c r="P474" s="55">
        <v>0</v>
      </c>
      <c r="Q474" s="57">
        <v>285</v>
      </c>
      <c r="R474" s="27"/>
      <c r="S474" s="27" t="s">
        <v>16</v>
      </c>
      <c r="T474" s="27" t="s">
        <v>16</v>
      </c>
      <c r="U474" s="27" t="s">
        <v>16</v>
      </c>
      <c r="V474" s="27" t="s">
        <v>16</v>
      </c>
      <c r="W474" s="27" t="s">
        <v>16</v>
      </c>
      <c r="X474" s="27" t="s">
        <v>16</v>
      </c>
      <c r="Y474" s="27"/>
      <c r="Z474" s="28"/>
      <c r="AA474" s="29"/>
      <c r="AB474" s="31" t="s">
        <v>16</v>
      </c>
    </row>
    <row r="475" spans="1:28" x14ac:dyDescent="0.2">
      <c r="A475" s="21">
        <v>473</v>
      </c>
      <c r="B475" s="22">
        <v>473</v>
      </c>
      <c r="C475" s="23" t="s">
        <v>677</v>
      </c>
      <c r="D475" s="22">
        <v>25</v>
      </c>
      <c r="E475" s="24">
        <v>25</v>
      </c>
      <c r="F475" s="23" t="s">
        <v>677</v>
      </c>
      <c r="G475" s="12">
        <v>28710</v>
      </c>
      <c r="H475" s="13" t="s">
        <v>801</v>
      </c>
      <c r="I475" s="13" t="s">
        <v>86</v>
      </c>
      <c r="J475" s="17" t="s">
        <v>55</v>
      </c>
      <c r="K475" s="14">
        <v>2005</v>
      </c>
      <c r="L475" s="17" t="s">
        <v>14</v>
      </c>
      <c r="M475" s="15" t="s">
        <v>89</v>
      </c>
      <c r="N475" s="16"/>
      <c r="O475" s="26" t="s">
        <v>16</v>
      </c>
      <c r="P475" s="55">
        <v>0</v>
      </c>
      <c r="Q475" s="57">
        <v>162</v>
      </c>
      <c r="R475" s="27"/>
      <c r="S475" s="27" t="s">
        <v>16</v>
      </c>
      <c r="T475" s="27" t="s">
        <v>16</v>
      </c>
      <c r="U475" s="27" t="s">
        <v>16</v>
      </c>
      <c r="V475" s="27" t="s">
        <v>16</v>
      </c>
      <c r="W475" s="27" t="s">
        <v>16</v>
      </c>
      <c r="X475" s="27" t="s">
        <v>16</v>
      </c>
      <c r="Y475" s="27"/>
      <c r="Z475" s="28"/>
      <c r="AA475" s="29"/>
      <c r="AB475" s="31" t="s">
        <v>16</v>
      </c>
    </row>
    <row r="476" spans="1:28" x14ac:dyDescent="0.2">
      <c r="A476" s="21">
        <v>474</v>
      </c>
      <c r="B476" s="22">
        <v>474</v>
      </c>
      <c r="C476" s="23" t="s">
        <v>677</v>
      </c>
      <c r="D476" s="22">
        <v>8</v>
      </c>
      <c r="E476" s="24">
        <v>8</v>
      </c>
      <c r="F476" s="23" t="s">
        <v>677</v>
      </c>
      <c r="G476" s="12">
        <v>28714</v>
      </c>
      <c r="H476" s="13" t="s">
        <v>473</v>
      </c>
      <c r="I476" s="13" t="s">
        <v>66</v>
      </c>
      <c r="J476" s="17" t="s">
        <v>55</v>
      </c>
      <c r="K476" s="14">
        <v>2009</v>
      </c>
      <c r="L476" s="17" t="s">
        <v>14</v>
      </c>
      <c r="M476" s="15" t="s">
        <v>114</v>
      </c>
      <c r="N476" s="16"/>
      <c r="O476" s="26" t="s">
        <v>16</v>
      </c>
      <c r="P476" s="55">
        <v>0</v>
      </c>
      <c r="Q476" s="57">
        <v>151</v>
      </c>
      <c r="R476" s="27"/>
      <c r="S476" s="27" t="s">
        <v>16</v>
      </c>
      <c r="T476" s="27" t="s">
        <v>16</v>
      </c>
      <c r="U476" s="27" t="s">
        <v>16</v>
      </c>
      <c r="V476" s="27" t="s">
        <v>16</v>
      </c>
      <c r="W476" s="27" t="s">
        <v>16</v>
      </c>
      <c r="X476" s="27" t="s">
        <v>16</v>
      </c>
      <c r="Y476" s="27"/>
      <c r="Z476" s="28"/>
      <c r="AA476" s="29"/>
      <c r="AB476" s="31" t="s">
        <v>16</v>
      </c>
    </row>
    <row r="477" spans="1:28" x14ac:dyDescent="0.2">
      <c r="A477" s="21">
        <v>475</v>
      </c>
      <c r="B477" s="22">
        <v>475</v>
      </c>
      <c r="C477" s="23" t="s">
        <v>677</v>
      </c>
      <c r="D477" s="22">
        <v>22</v>
      </c>
      <c r="E477" s="24">
        <v>22</v>
      </c>
      <c r="F477" s="23" t="s">
        <v>677</v>
      </c>
      <c r="G477" s="12">
        <v>28882</v>
      </c>
      <c r="H477" s="13" t="s">
        <v>247</v>
      </c>
      <c r="I477" s="13" t="s">
        <v>57</v>
      </c>
      <c r="J477" s="17" t="s">
        <v>55</v>
      </c>
      <c r="K477" s="14">
        <v>2008</v>
      </c>
      <c r="L477" s="17" t="s">
        <v>14</v>
      </c>
      <c r="M477" s="15" t="s">
        <v>92</v>
      </c>
      <c r="N477" s="16"/>
      <c r="O477" s="26" t="s">
        <v>16</v>
      </c>
      <c r="P477" s="55">
        <v>0</v>
      </c>
      <c r="Q477" s="57">
        <v>119</v>
      </c>
      <c r="R477" s="27"/>
      <c r="S477" s="27" t="s">
        <v>16</v>
      </c>
      <c r="T477" s="27" t="s">
        <v>16</v>
      </c>
      <c r="U477" s="27" t="s">
        <v>16</v>
      </c>
      <c r="V477" s="27" t="s">
        <v>16</v>
      </c>
      <c r="W477" s="27" t="s">
        <v>16</v>
      </c>
      <c r="X477" s="27" t="s">
        <v>16</v>
      </c>
      <c r="Y477" s="27"/>
      <c r="Z477" s="28"/>
      <c r="AA477" s="29"/>
      <c r="AB477" s="31" t="s">
        <v>16</v>
      </c>
    </row>
    <row r="478" spans="1:28" x14ac:dyDescent="0.2">
      <c r="A478" s="21">
        <v>476</v>
      </c>
      <c r="B478" s="22">
        <v>476</v>
      </c>
      <c r="C478" s="23" t="s">
        <v>677</v>
      </c>
      <c r="D478" s="22">
        <v>49</v>
      </c>
      <c r="E478" s="24">
        <v>49</v>
      </c>
      <c r="F478" s="23" t="s">
        <v>677</v>
      </c>
      <c r="G478" s="12">
        <v>28883</v>
      </c>
      <c r="H478" s="13" t="s">
        <v>228</v>
      </c>
      <c r="I478" s="13" t="s">
        <v>57</v>
      </c>
      <c r="J478" s="17" t="s">
        <v>55</v>
      </c>
      <c r="K478" s="14">
        <v>2003</v>
      </c>
      <c r="L478" s="17" t="s">
        <v>14</v>
      </c>
      <c r="M478" s="15" t="s">
        <v>69</v>
      </c>
      <c r="N478" s="16"/>
      <c r="O478" s="26" t="s">
        <v>16</v>
      </c>
      <c r="P478" s="55">
        <v>0</v>
      </c>
      <c r="Q478" s="57">
        <v>267</v>
      </c>
      <c r="R478" s="27"/>
      <c r="S478" s="27" t="s">
        <v>16</v>
      </c>
      <c r="T478" s="27" t="s">
        <v>16</v>
      </c>
      <c r="U478" s="27" t="s">
        <v>16</v>
      </c>
      <c r="V478" s="27" t="s">
        <v>16</v>
      </c>
      <c r="W478" s="27" t="s">
        <v>16</v>
      </c>
      <c r="X478" s="27" t="s">
        <v>16</v>
      </c>
      <c r="Y478" s="27"/>
      <c r="Z478" s="28"/>
      <c r="AA478" s="29"/>
      <c r="AB478" s="31" t="s">
        <v>16</v>
      </c>
    </row>
    <row r="479" spans="1:28" x14ac:dyDescent="0.2">
      <c r="A479" s="21">
        <v>477</v>
      </c>
      <c r="B479" s="22">
        <v>477</v>
      </c>
      <c r="C479" s="23" t="s">
        <v>677</v>
      </c>
      <c r="D479" s="22">
        <v>26</v>
      </c>
      <c r="E479" s="24">
        <v>26</v>
      </c>
      <c r="F479" s="23" t="s">
        <v>677</v>
      </c>
      <c r="G479" s="12">
        <v>28884</v>
      </c>
      <c r="H479" s="13" t="s">
        <v>802</v>
      </c>
      <c r="I479" s="13" t="s">
        <v>57</v>
      </c>
      <c r="J479" s="17" t="s">
        <v>55</v>
      </c>
      <c r="K479" s="14">
        <v>2006</v>
      </c>
      <c r="L479" s="17" t="s">
        <v>14</v>
      </c>
      <c r="M479" s="15" t="s">
        <v>89</v>
      </c>
      <c r="N479" s="16"/>
      <c r="O479" s="26" t="s">
        <v>16</v>
      </c>
      <c r="P479" s="55">
        <v>0</v>
      </c>
      <c r="Q479" s="57">
        <v>83</v>
      </c>
      <c r="R479" s="27"/>
      <c r="S479" s="27" t="s">
        <v>16</v>
      </c>
      <c r="T479" s="27" t="s">
        <v>16</v>
      </c>
      <c r="U479" s="27" t="s">
        <v>16</v>
      </c>
      <c r="V479" s="27" t="s">
        <v>16</v>
      </c>
      <c r="W479" s="27" t="s">
        <v>16</v>
      </c>
      <c r="X479" s="27" t="s">
        <v>16</v>
      </c>
      <c r="Y479" s="27"/>
      <c r="Z479" s="28"/>
      <c r="AA479" s="29"/>
      <c r="AB479" s="31" t="s">
        <v>16</v>
      </c>
    </row>
    <row r="480" spans="1:28" x14ac:dyDescent="0.2">
      <c r="A480" s="21">
        <v>478</v>
      </c>
      <c r="B480" s="22">
        <v>478</v>
      </c>
      <c r="C480" s="23" t="s">
        <v>677</v>
      </c>
      <c r="D480" s="22">
        <v>10</v>
      </c>
      <c r="E480" s="24">
        <v>10</v>
      </c>
      <c r="F480" s="23" t="s">
        <v>677</v>
      </c>
      <c r="G480" s="12">
        <v>28929</v>
      </c>
      <c r="H480" s="13" t="s">
        <v>675</v>
      </c>
      <c r="I480" s="13" t="s">
        <v>66</v>
      </c>
      <c r="J480" s="17" t="s">
        <v>55</v>
      </c>
      <c r="K480" s="14">
        <v>2006</v>
      </c>
      <c r="L480" s="17" t="s">
        <v>15</v>
      </c>
      <c r="M480" s="15" t="s">
        <v>95</v>
      </c>
      <c r="N480" s="16"/>
      <c r="O480" s="26" t="s">
        <v>16</v>
      </c>
      <c r="P480" s="55">
        <v>0</v>
      </c>
      <c r="Q480" s="57">
        <v>93</v>
      </c>
      <c r="R480" s="27"/>
      <c r="S480" s="27" t="s">
        <v>16</v>
      </c>
      <c r="T480" s="27" t="s">
        <v>16</v>
      </c>
      <c r="U480" s="27" t="s">
        <v>16</v>
      </c>
      <c r="V480" s="27" t="s">
        <v>16</v>
      </c>
      <c r="W480" s="27" t="s">
        <v>16</v>
      </c>
      <c r="X480" s="27" t="s">
        <v>16</v>
      </c>
      <c r="Y480" s="27"/>
      <c r="Z480" s="28"/>
      <c r="AA480" s="29"/>
      <c r="AB480" s="31" t="s">
        <v>16</v>
      </c>
    </row>
    <row r="481" spans="1:28" x14ac:dyDescent="0.2">
      <c r="A481" s="21">
        <v>479</v>
      </c>
      <c r="B481" s="22">
        <v>479</v>
      </c>
      <c r="C481" s="23" t="s">
        <v>677</v>
      </c>
      <c r="D481" s="22">
        <v>9</v>
      </c>
      <c r="E481" s="24">
        <v>9</v>
      </c>
      <c r="F481" s="23" t="s">
        <v>677</v>
      </c>
      <c r="G481" s="12">
        <v>29016</v>
      </c>
      <c r="H481" s="13" t="s">
        <v>250</v>
      </c>
      <c r="I481" s="13" t="s">
        <v>100</v>
      </c>
      <c r="J481" s="17" t="s">
        <v>55</v>
      </c>
      <c r="K481" s="14">
        <v>2010</v>
      </c>
      <c r="L481" s="17" t="s">
        <v>14</v>
      </c>
      <c r="M481" s="15" t="s">
        <v>114</v>
      </c>
      <c r="N481" s="16"/>
      <c r="O481" s="26" t="s">
        <v>16</v>
      </c>
      <c r="P481" s="55">
        <v>0</v>
      </c>
      <c r="Q481" s="57">
        <v>95</v>
      </c>
      <c r="R481" s="27"/>
      <c r="S481" s="27" t="s">
        <v>16</v>
      </c>
      <c r="T481" s="27" t="s">
        <v>16</v>
      </c>
      <c r="U481" s="27" t="s">
        <v>16</v>
      </c>
      <c r="V481" s="27" t="s">
        <v>16</v>
      </c>
      <c r="W481" s="27" t="s">
        <v>16</v>
      </c>
      <c r="X481" s="27" t="s">
        <v>16</v>
      </c>
      <c r="Y481" s="27"/>
      <c r="Z481" s="28"/>
      <c r="AA481" s="29"/>
      <c r="AB481" s="31" t="s">
        <v>16</v>
      </c>
    </row>
    <row r="482" spans="1:28" x14ac:dyDescent="0.2">
      <c r="A482" s="21">
        <v>480</v>
      </c>
      <c r="B482" s="22">
        <v>480</v>
      </c>
      <c r="C482" s="23" t="s">
        <v>677</v>
      </c>
      <c r="D482" s="22">
        <v>10</v>
      </c>
      <c r="E482" s="24">
        <v>10</v>
      </c>
      <c r="F482" s="23" t="s">
        <v>677</v>
      </c>
      <c r="G482" s="12">
        <v>29017</v>
      </c>
      <c r="H482" s="13" t="s">
        <v>249</v>
      </c>
      <c r="I482" s="13" t="s">
        <v>100</v>
      </c>
      <c r="J482" s="17" t="s">
        <v>55</v>
      </c>
      <c r="K482" s="14">
        <v>2009</v>
      </c>
      <c r="L482" s="17" t="s">
        <v>14</v>
      </c>
      <c r="M482" s="15" t="s">
        <v>114</v>
      </c>
      <c r="N482" s="16"/>
      <c r="O482" s="26" t="s">
        <v>16</v>
      </c>
      <c r="P482" s="55">
        <v>0</v>
      </c>
      <c r="Q482" s="57">
        <v>103</v>
      </c>
      <c r="R482" s="27"/>
      <c r="S482" s="27" t="s">
        <v>16</v>
      </c>
      <c r="T482" s="27" t="s">
        <v>16</v>
      </c>
      <c r="U482" s="27" t="s">
        <v>16</v>
      </c>
      <c r="V482" s="27" t="s">
        <v>16</v>
      </c>
      <c r="W482" s="27" t="s">
        <v>16</v>
      </c>
      <c r="X482" s="27" t="s">
        <v>16</v>
      </c>
      <c r="Y482" s="27"/>
      <c r="Z482" s="28"/>
      <c r="AA482" s="29"/>
      <c r="AB482" s="31" t="s">
        <v>16</v>
      </c>
    </row>
    <row r="483" spans="1:28" x14ac:dyDescent="0.2">
      <c r="A483" s="21">
        <v>481</v>
      </c>
      <c r="B483" s="22">
        <v>481</v>
      </c>
      <c r="C483" s="23" t="s">
        <v>677</v>
      </c>
      <c r="D483" s="22">
        <v>23</v>
      </c>
      <c r="E483" s="24">
        <v>23</v>
      </c>
      <c r="F483" s="23" t="s">
        <v>677</v>
      </c>
      <c r="G483" s="12">
        <v>29126</v>
      </c>
      <c r="H483" s="13" t="s">
        <v>524</v>
      </c>
      <c r="I483" s="13" t="s">
        <v>66</v>
      </c>
      <c r="J483" s="17" t="s">
        <v>55</v>
      </c>
      <c r="K483" s="14">
        <v>2007</v>
      </c>
      <c r="L483" s="17" t="s">
        <v>14</v>
      </c>
      <c r="M483" s="15" t="s">
        <v>92</v>
      </c>
      <c r="N483" s="16"/>
      <c r="O483" s="26" t="s">
        <v>16</v>
      </c>
      <c r="P483" s="55">
        <v>0</v>
      </c>
      <c r="Q483" s="57">
        <v>184</v>
      </c>
      <c r="R483" s="27"/>
      <c r="S483" s="27" t="s">
        <v>16</v>
      </c>
      <c r="T483" s="27" t="s">
        <v>16</v>
      </c>
      <c r="U483" s="27" t="s">
        <v>16</v>
      </c>
      <c r="V483" s="27" t="s">
        <v>16</v>
      </c>
      <c r="W483" s="27" t="s">
        <v>16</v>
      </c>
      <c r="X483" s="27" t="s">
        <v>16</v>
      </c>
      <c r="Y483" s="27"/>
      <c r="Z483" s="28"/>
      <c r="AA483" s="29"/>
      <c r="AB483" s="31" t="s">
        <v>16</v>
      </c>
    </row>
    <row r="484" spans="1:28" x14ac:dyDescent="0.2">
      <c r="A484" s="21">
        <v>482</v>
      </c>
      <c r="B484" s="22">
        <v>482</v>
      </c>
      <c r="C484" s="23" t="s">
        <v>677</v>
      </c>
      <c r="D484" s="22">
        <v>27</v>
      </c>
      <c r="E484" s="24">
        <v>27</v>
      </c>
      <c r="F484" s="23" t="s">
        <v>677</v>
      </c>
      <c r="G484" s="12">
        <v>29130</v>
      </c>
      <c r="H484" s="13" t="s">
        <v>522</v>
      </c>
      <c r="I484" s="13" t="s">
        <v>66</v>
      </c>
      <c r="J484" s="17" t="s">
        <v>55</v>
      </c>
      <c r="K484" s="14">
        <v>2006</v>
      </c>
      <c r="L484" s="17" t="s">
        <v>14</v>
      </c>
      <c r="M484" s="15" t="s">
        <v>89</v>
      </c>
      <c r="N484" s="16"/>
      <c r="O484" s="26" t="s">
        <v>16</v>
      </c>
      <c r="P484" s="55">
        <v>0</v>
      </c>
      <c r="Q484" s="57">
        <v>107</v>
      </c>
      <c r="R484" s="27"/>
      <c r="S484" s="27" t="s">
        <v>16</v>
      </c>
      <c r="T484" s="27" t="s">
        <v>16</v>
      </c>
      <c r="U484" s="27" t="s">
        <v>16</v>
      </c>
      <c r="V484" s="27" t="s">
        <v>16</v>
      </c>
      <c r="W484" s="27" t="s">
        <v>16</v>
      </c>
      <c r="X484" s="27" t="s">
        <v>16</v>
      </c>
      <c r="Y484" s="27"/>
      <c r="Z484" s="28"/>
      <c r="AA484" s="29"/>
      <c r="AB484" s="31" t="s">
        <v>16</v>
      </c>
    </row>
    <row r="485" spans="1:28" x14ac:dyDescent="0.2">
      <c r="A485" s="21">
        <v>483</v>
      </c>
      <c r="B485" s="22">
        <v>483</v>
      </c>
      <c r="C485" s="23" t="s">
        <v>677</v>
      </c>
      <c r="D485" s="22">
        <v>11</v>
      </c>
      <c r="E485" s="24">
        <v>11</v>
      </c>
      <c r="F485" s="23" t="s">
        <v>677</v>
      </c>
      <c r="G485" s="12">
        <v>29287</v>
      </c>
      <c r="H485" s="13" t="s">
        <v>233</v>
      </c>
      <c r="I485" s="13" t="s">
        <v>101</v>
      </c>
      <c r="J485" s="17" t="s">
        <v>55</v>
      </c>
      <c r="K485" s="14">
        <v>2010</v>
      </c>
      <c r="L485" s="17" t="s">
        <v>14</v>
      </c>
      <c r="M485" s="15" t="s">
        <v>114</v>
      </c>
      <c r="N485" s="16"/>
      <c r="O485" s="26" t="s">
        <v>16</v>
      </c>
      <c r="P485" s="55">
        <v>0</v>
      </c>
      <c r="Q485" s="57">
        <v>16</v>
      </c>
      <c r="R485" s="27"/>
      <c r="S485" s="27" t="s">
        <v>16</v>
      </c>
      <c r="T485" s="27" t="s">
        <v>16</v>
      </c>
      <c r="U485" s="27" t="s">
        <v>16</v>
      </c>
      <c r="V485" s="27" t="s">
        <v>16</v>
      </c>
      <c r="W485" s="27" t="s">
        <v>16</v>
      </c>
      <c r="X485" s="27" t="s">
        <v>16</v>
      </c>
      <c r="Y485" s="27"/>
      <c r="Z485" s="28"/>
      <c r="AA485" s="29"/>
      <c r="AB485" s="31" t="s">
        <v>16</v>
      </c>
    </row>
    <row r="486" spans="1:28" x14ac:dyDescent="0.2">
      <c r="A486" s="21">
        <v>484</v>
      </c>
      <c r="B486" s="22">
        <v>484</v>
      </c>
      <c r="C486" s="23" t="s">
        <v>677</v>
      </c>
      <c r="D486" s="22">
        <v>12</v>
      </c>
      <c r="E486" s="24">
        <v>12</v>
      </c>
      <c r="F486" s="23" t="s">
        <v>677</v>
      </c>
      <c r="G486" s="12">
        <v>29291</v>
      </c>
      <c r="H486" s="13" t="s">
        <v>234</v>
      </c>
      <c r="I486" s="13" t="s">
        <v>76</v>
      </c>
      <c r="J486" s="17" t="s">
        <v>55</v>
      </c>
      <c r="K486" s="14">
        <v>2010</v>
      </c>
      <c r="L486" s="17" t="s">
        <v>14</v>
      </c>
      <c r="M486" s="15" t="s">
        <v>114</v>
      </c>
      <c r="N486" s="16"/>
      <c r="O486" s="26" t="s">
        <v>16</v>
      </c>
      <c r="P486" s="55">
        <v>0</v>
      </c>
      <c r="Q486" s="57">
        <v>47</v>
      </c>
      <c r="R486" s="27"/>
      <c r="S486" s="27" t="s">
        <v>16</v>
      </c>
      <c r="T486" s="27" t="s">
        <v>16</v>
      </c>
      <c r="U486" s="27" t="s">
        <v>16</v>
      </c>
      <c r="V486" s="27" t="s">
        <v>16</v>
      </c>
      <c r="W486" s="27" t="s">
        <v>16</v>
      </c>
      <c r="X486" s="27" t="s">
        <v>16</v>
      </c>
      <c r="Y486" s="27"/>
      <c r="Z486" s="28"/>
      <c r="AA486" s="29"/>
      <c r="AB486" s="31" t="s">
        <v>16</v>
      </c>
    </row>
    <row r="487" spans="1:28" x14ac:dyDescent="0.2">
      <c r="A487" s="21">
        <v>485</v>
      </c>
      <c r="B487" s="22">
        <v>485</v>
      </c>
      <c r="C487" s="23" t="s">
        <v>677</v>
      </c>
      <c r="D487" s="22">
        <v>57</v>
      </c>
      <c r="E487" s="24">
        <v>57</v>
      </c>
      <c r="F487" s="23" t="s">
        <v>677</v>
      </c>
      <c r="G487" s="12">
        <v>29363</v>
      </c>
      <c r="H487" s="13" t="s">
        <v>199</v>
      </c>
      <c r="I487" s="13" t="s">
        <v>57</v>
      </c>
      <c r="J487" s="17" t="s">
        <v>55</v>
      </c>
      <c r="K487" s="14">
        <v>1980</v>
      </c>
      <c r="L487" s="17" t="s">
        <v>14</v>
      </c>
      <c r="M487" s="15" t="s">
        <v>62</v>
      </c>
      <c r="N487" s="16"/>
      <c r="O487" s="26" t="s">
        <v>16</v>
      </c>
      <c r="P487" s="55">
        <v>0</v>
      </c>
      <c r="Q487" s="57">
        <v>256</v>
      </c>
      <c r="R487" s="27"/>
      <c r="S487" s="27" t="s">
        <v>16</v>
      </c>
      <c r="T487" s="27" t="s">
        <v>16</v>
      </c>
      <c r="U487" s="27" t="s">
        <v>16</v>
      </c>
      <c r="V487" s="27" t="s">
        <v>16</v>
      </c>
      <c r="W487" s="27" t="s">
        <v>16</v>
      </c>
      <c r="X487" s="27" t="s">
        <v>16</v>
      </c>
      <c r="Y487" s="27"/>
      <c r="Z487" s="28"/>
      <c r="AA487" s="29"/>
      <c r="AB487" s="31" t="s">
        <v>16</v>
      </c>
    </row>
    <row r="488" spans="1:28" x14ac:dyDescent="0.2">
      <c r="A488" s="21">
        <v>486</v>
      </c>
      <c r="B488" s="22">
        <v>486</v>
      </c>
      <c r="C488" s="23" t="s">
        <v>677</v>
      </c>
      <c r="D488" s="22">
        <v>24</v>
      </c>
      <c r="E488" s="24">
        <v>24</v>
      </c>
      <c r="F488" s="23" t="s">
        <v>677</v>
      </c>
      <c r="G488" s="12">
        <v>29492</v>
      </c>
      <c r="H488" s="13" t="s">
        <v>803</v>
      </c>
      <c r="I488" s="13" t="s">
        <v>91</v>
      </c>
      <c r="J488" s="17" t="s">
        <v>55</v>
      </c>
      <c r="K488" s="14">
        <v>2008</v>
      </c>
      <c r="L488" s="17" t="s">
        <v>14</v>
      </c>
      <c r="M488" s="15" t="s">
        <v>92</v>
      </c>
      <c r="N488" s="16"/>
      <c r="O488" s="26" t="s">
        <v>16</v>
      </c>
      <c r="P488" s="55">
        <v>0</v>
      </c>
      <c r="Q488" s="57">
        <v>36</v>
      </c>
      <c r="R488" s="27"/>
      <c r="S488" s="27" t="s">
        <v>16</v>
      </c>
      <c r="T488" s="27" t="s">
        <v>16</v>
      </c>
      <c r="U488" s="27" t="s">
        <v>16</v>
      </c>
      <c r="V488" s="27" t="s">
        <v>16</v>
      </c>
      <c r="W488" s="27" t="s">
        <v>16</v>
      </c>
      <c r="X488" s="27" t="s">
        <v>16</v>
      </c>
      <c r="Y488" s="27"/>
      <c r="Z488" s="28"/>
      <c r="AA488" s="29"/>
      <c r="AB488" s="31" t="s">
        <v>16</v>
      </c>
    </row>
    <row r="489" spans="1:28" x14ac:dyDescent="0.2">
      <c r="A489" s="21">
        <v>487</v>
      </c>
      <c r="B489" s="22">
        <v>487</v>
      </c>
      <c r="C489" s="23" t="s">
        <v>677</v>
      </c>
      <c r="D489" s="22">
        <v>13</v>
      </c>
      <c r="E489" s="24">
        <v>13</v>
      </c>
      <c r="F489" s="23" t="s">
        <v>677</v>
      </c>
      <c r="G489" s="12">
        <v>29497</v>
      </c>
      <c r="H489" s="13" t="s">
        <v>251</v>
      </c>
      <c r="I489" s="13" t="s">
        <v>91</v>
      </c>
      <c r="J489" s="17" t="s">
        <v>55</v>
      </c>
      <c r="K489" s="14">
        <v>2009</v>
      </c>
      <c r="L489" s="17" t="s">
        <v>14</v>
      </c>
      <c r="M489" s="15" t="s">
        <v>114</v>
      </c>
      <c r="N489" s="16"/>
      <c r="O489" s="26" t="s">
        <v>16</v>
      </c>
      <c r="P489" s="55">
        <v>0</v>
      </c>
      <c r="Q489" s="57">
        <v>85</v>
      </c>
      <c r="R489" s="27"/>
      <c r="S489" s="27" t="s">
        <v>16</v>
      </c>
      <c r="T489" s="27" t="s">
        <v>16</v>
      </c>
      <c r="U489" s="27" t="s">
        <v>16</v>
      </c>
      <c r="V489" s="27" t="s">
        <v>16</v>
      </c>
      <c r="W489" s="27" t="s">
        <v>16</v>
      </c>
      <c r="X489" s="27" t="s">
        <v>16</v>
      </c>
      <c r="Y489" s="27"/>
      <c r="Z489" s="28"/>
      <c r="AA489" s="29"/>
      <c r="AB489" s="31" t="s">
        <v>16</v>
      </c>
    </row>
    <row r="490" spans="1:28" x14ac:dyDescent="0.2">
      <c r="A490" s="21">
        <v>488</v>
      </c>
      <c r="B490" s="22">
        <v>488</v>
      </c>
      <c r="C490" s="23" t="s">
        <v>677</v>
      </c>
      <c r="D490" s="22">
        <v>25</v>
      </c>
      <c r="E490" s="24">
        <v>25</v>
      </c>
      <c r="F490" s="23" t="s">
        <v>677</v>
      </c>
      <c r="G490" s="12">
        <v>29520</v>
      </c>
      <c r="H490" s="13" t="s">
        <v>243</v>
      </c>
      <c r="I490" s="13" t="s">
        <v>91</v>
      </c>
      <c r="J490" s="17" t="s">
        <v>55</v>
      </c>
      <c r="K490" s="14">
        <v>2008</v>
      </c>
      <c r="L490" s="17" t="s">
        <v>14</v>
      </c>
      <c r="M490" s="15" t="s">
        <v>92</v>
      </c>
      <c r="N490" s="16"/>
      <c r="O490" s="26" t="s">
        <v>16</v>
      </c>
      <c r="P490" s="55">
        <v>0</v>
      </c>
      <c r="Q490" s="57">
        <v>64</v>
      </c>
      <c r="R490" s="27"/>
      <c r="S490" s="27" t="s">
        <v>16</v>
      </c>
      <c r="T490" s="27" t="s">
        <v>16</v>
      </c>
      <c r="U490" s="27" t="s">
        <v>16</v>
      </c>
      <c r="V490" s="27" t="s">
        <v>16</v>
      </c>
      <c r="W490" s="27" t="s">
        <v>16</v>
      </c>
      <c r="X490" s="27" t="s">
        <v>16</v>
      </c>
      <c r="Y490" s="27"/>
      <c r="Z490" s="28"/>
      <c r="AA490" s="29"/>
      <c r="AB490" s="31" t="s">
        <v>16</v>
      </c>
    </row>
    <row r="491" spans="1:28" x14ac:dyDescent="0.2">
      <c r="A491" s="21">
        <v>489</v>
      </c>
      <c r="B491" s="22">
        <v>489</v>
      </c>
      <c r="C491" s="23" t="s">
        <v>677</v>
      </c>
      <c r="D491" s="22">
        <v>17</v>
      </c>
      <c r="E491" s="24">
        <v>17</v>
      </c>
      <c r="F491" s="23" t="s">
        <v>677</v>
      </c>
      <c r="G491" s="12">
        <v>29522</v>
      </c>
      <c r="H491" s="13" t="s">
        <v>266</v>
      </c>
      <c r="I491" s="13" t="s">
        <v>91</v>
      </c>
      <c r="J491" s="17" t="s">
        <v>55</v>
      </c>
      <c r="K491" s="14">
        <v>2008</v>
      </c>
      <c r="L491" s="17" t="s">
        <v>15</v>
      </c>
      <c r="M491" s="15" t="s">
        <v>99</v>
      </c>
      <c r="N491" s="16"/>
      <c r="O491" s="26" t="s">
        <v>16</v>
      </c>
      <c r="P491" s="55">
        <v>0</v>
      </c>
      <c r="Q491" s="57">
        <v>166</v>
      </c>
      <c r="R491" s="27"/>
      <c r="S491" s="27" t="s">
        <v>16</v>
      </c>
      <c r="T491" s="27" t="s">
        <v>16</v>
      </c>
      <c r="U491" s="27" t="s">
        <v>16</v>
      </c>
      <c r="V491" s="27" t="s">
        <v>16</v>
      </c>
      <c r="W491" s="27" t="s">
        <v>16</v>
      </c>
      <c r="X491" s="27" t="s">
        <v>16</v>
      </c>
      <c r="Y491" s="27"/>
      <c r="Z491" s="28"/>
      <c r="AA491" s="29"/>
      <c r="AB491" s="31" t="s">
        <v>16</v>
      </c>
    </row>
    <row r="492" spans="1:28" x14ac:dyDescent="0.2">
      <c r="A492" s="21">
        <v>490</v>
      </c>
      <c r="B492" s="22">
        <v>490</v>
      </c>
      <c r="C492" s="23" t="s">
        <v>677</v>
      </c>
      <c r="D492" s="22">
        <v>28</v>
      </c>
      <c r="E492" s="24">
        <v>28</v>
      </c>
      <c r="F492" s="23" t="s">
        <v>677</v>
      </c>
      <c r="G492" s="12">
        <v>29594</v>
      </c>
      <c r="H492" s="13" t="s">
        <v>282</v>
      </c>
      <c r="I492" s="13" t="s">
        <v>46</v>
      </c>
      <c r="J492" s="17" t="s">
        <v>55</v>
      </c>
      <c r="K492" s="14">
        <v>2005</v>
      </c>
      <c r="L492" s="17" t="s">
        <v>14</v>
      </c>
      <c r="M492" s="15" t="s">
        <v>89</v>
      </c>
      <c r="N492" s="16"/>
      <c r="O492" s="26" t="s">
        <v>16</v>
      </c>
      <c r="P492" s="55">
        <v>0</v>
      </c>
      <c r="Q492" s="57">
        <v>201</v>
      </c>
      <c r="R492" s="27"/>
      <c r="S492" s="27" t="s">
        <v>16</v>
      </c>
      <c r="T492" s="27" t="s">
        <v>16</v>
      </c>
      <c r="U492" s="27" t="s">
        <v>16</v>
      </c>
      <c r="V492" s="27" t="s">
        <v>16</v>
      </c>
      <c r="W492" s="27" t="s">
        <v>16</v>
      </c>
      <c r="X492" s="27" t="s">
        <v>16</v>
      </c>
      <c r="Y492" s="27"/>
      <c r="Z492" s="28"/>
      <c r="AA492" s="29"/>
      <c r="AB492" s="31" t="s">
        <v>16</v>
      </c>
    </row>
    <row r="493" spans="1:28" x14ac:dyDescent="0.2">
      <c r="A493" s="21">
        <v>491</v>
      </c>
      <c r="B493" s="22">
        <v>491</v>
      </c>
      <c r="C493" s="23" t="s">
        <v>677</v>
      </c>
      <c r="D493" s="22">
        <v>50</v>
      </c>
      <c r="E493" s="24">
        <v>50</v>
      </c>
      <c r="F493" s="23" t="s">
        <v>677</v>
      </c>
      <c r="G493" s="12">
        <v>29597</v>
      </c>
      <c r="H493" s="13" t="s">
        <v>295</v>
      </c>
      <c r="I493" s="13" t="s">
        <v>46</v>
      </c>
      <c r="J493" s="17" t="s">
        <v>55</v>
      </c>
      <c r="K493" s="14">
        <v>2003</v>
      </c>
      <c r="L493" s="17" t="s">
        <v>14</v>
      </c>
      <c r="M493" s="15" t="s">
        <v>69</v>
      </c>
      <c r="N493" s="16"/>
      <c r="O493" s="26" t="s">
        <v>16</v>
      </c>
      <c r="P493" s="55">
        <v>0</v>
      </c>
      <c r="Q493" s="57">
        <v>257</v>
      </c>
      <c r="R493" s="27"/>
      <c r="S493" s="27" t="s">
        <v>16</v>
      </c>
      <c r="T493" s="27" t="s">
        <v>16</v>
      </c>
      <c r="U493" s="27" t="s">
        <v>16</v>
      </c>
      <c r="V493" s="27" t="s">
        <v>16</v>
      </c>
      <c r="W493" s="27" t="s">
        <v>16</v>
      </c>
      <c r="X493" s="27" t="s">
        <v>16</v>
      </c>
      <c r="Y493" s="27"/>
      <c r="Z493" s="28"/>
      <c r="AA493" s="29"/>
      <c r="AB493" s="31" t="s">
        <v>16</v>
      </c>
    </row>
    <row r="494" spans="1:28" x14ac:dyDescent="0.2">
      <c r="A494" s="21">
        <v>492</v>
      </c>
      <c r="B494" s="22">
        <v>492</v>
      </c>
      <c r="C494" s="23" t="s">
        <v>677</v>
      </c>
      <c r="D494" s="22">
        <v>58</v>
      </c>
      <c r="E494" s="24">
        <v>58</v>
      </c>
      <c r="F494" s="23" t="s">
        <v>677</v>
      </c>
      <c r="G494" s="12">
        <v>29598</v>
      </c>
      <c r="H494" s="13" t="s">
        <v>804</v>
      </c>
      <c r="I494" s="13" t="s">
        <v>46</v>
      </c>
      <c r="J494" s="17" t="s">
        <v>55</v>
      </c>
      <c r="K494" s="14">
        <v>1978</v>
      </c>
      <c r="L494" s="17" t="s">
        <v>14</v>
      </c>
      <c r="M494" s="15" t="s">
        <v>62</v>
      </c>
      <c r="N494" s="16"/>
      <c r="O494" s="26" t="s">
        <v>16</v>
      </c>
      <c r="P494" s="55">
        <v>0</v>
      </c>
      <c r="Q494" s="57">
        <v>158</v>
      </c>
      <c r="R494" s="27"/>
      <c r="S494" s="27" t="s">
        <v>16</v>
      </c>
      <c r="T494" s="27" t="s">
        <v>16</v>
      </c>
      <c r="U494" s="27" t="s">
        <v>16</v>
      </c>
      <c r="V494" s="27" t="s">
        <v>16</v>
      </c>
      <c r="W494" s="27" t="s">
        <v>16</v>
      </c>
      <c r="X494" s="27" t="s">
        <v>16</v>
      </c>
      <c r="Y494" s="27"/>
      <c r="Z494" s="28"/>
      <c r="AA494" s="29"/>
      <c r="AB494" s="31" t="s">
        <v>16</v>
      </c>
    </row>
    <row r="495" spans="1:28" x14ac:dyDescent="0.2">
      <c r="A495" s="21">
        <v>493</v>
      </c>
      <c r="B495" s="22">
        <v>493</v>
      </c>
      <c r="C495" s="23" t="s">
        <v>677</v>
      </c>
      <c r="D495" s="22">
        <v>51</v>
      </c>
      <c r="E495" s="24">
        <v>51</v>
      </c>
      <c r="F495" s="23" t="s">
        <v>677</v>
      </c>
      <c r="G495" s="12">
        <v>29599</v>
      </c>
      <c r="H495" s="13" t="s">
        <v>805</v>
      </c>
      <c r="I495" s="13" t="s">
        <v>46</v>
      </c>
      <c r="J495" s="17" t="s">
        <v>55</v>
      </c>
      <c r="K495" s="14">
        <v>2003</v>
      </c>
      <c r="L495" s="17" t="s">
        <v>14</v>
      </c>
      <c r="M495" s="15" t="s">
        <v>69</v>
      </c>
      <c r="N495" s="16"/>
      <c r="O495" s="26" t="s">
        <v>16</v>
      </c>
      <c r="P495" s="55">
        <v>0</v>
      </c>
      <c r="Q495" s="57">
        <v>98</v>
      </c>
      <c r="R495" s="27"/>
      <c r="S495" s="27" t="s">
        <v>16</v>
      </c>
      <c r="T495" s="27" t="s">
        <v>16</v>
      </c>
      <c r="U495" s="27" t="s">
        <v>16</v>
      </c>
      <c r="V495" s="27" t="s">
        <v>16</v>
      </c>
      <c r="W495" s="27" t="s">
        <v>16</v>
      </c>
      <c r="X495" s="27" t="s">
        <v>16</v>
      </c>
      <c r="Y495" s="27"/>
      <c r="Z495" s="28"/>
      <c r="AA495" s="29"/>
      <c r="AB495" s="31" t="s">
        <v>16</v>
      </c>
    </row>
    <row r="496" spans="1:28" x14ac:dyDescent="0.2">
      <c r="A496" s="21">
        <v>494</v>
      </c>
      <c r="B496" s="22">
        <v>494</v>
      </c>
      <c r="C496" s="23" t="s">
        <v>677</v>
      </c>
      <c r="D496" s="22">
        <v>29</v>
      </c>
      <c r="E496" s="24">
        <v>29</v>
      </c>
      <c r="F496" s="23" t="s">
        <v>677</v>
      </c>
      <c r="G496" s="12">
        <v>29626</v>
      </c>
      <c r="H496" s="13" t="s">
        <v>806</v>
      </c>
      <c r="I496" s="13" t="s">
        <v>86</v>
      </c>
      <c r="J496" s="17" t="s">
        <v>55</v>
      </c>
      <c r="K496" s="14">
        <v>2005</v>
      </c>
      <c r="L496" s="17" t="s">
        <v>14</v>
      </c>
      <c r="M496" s="15" t="s">
        <v>89</v>
      </c>
      <c r="N496" s="16"/>
      <c r="O496" s="26" t="s">
        <v>16</v>
      </c>
      <c r="P496" s="55">
        <v>0</v>
      </c>
      <c r="Q496" s="57">
        <v>127</v>
      </c>
      <c r="R496" s="27"/>
      <c r="S496" s="27" t="s">
        <v>16</v>
      </c>
      <c r="T496" s="27" t="s">
        <v>16</v>
      </c>
      <c r="U496" s="27" t="s">
        <v>16</v>
      </c>
      <c r="V496" s="27" t="s">
        <v>16</v>
      </c>
      <c r="W496" s="27" t="s">
        <v>16</v>
      </c>
      <c r="X496" s="27" t="s">
        <v>16</v>
      </c>
      <c r="Y496" s="27"/>
      <c r="Z496" s="28"/>
      <c r="AA496" s="29"/>
      <c r="AB496" s="31" t="s">
        <v>16</v>
      </c>
    </row>
    <row r="497" spans="1:28" x14ac:dyDescent="0.2">
      <c r="A497" s="21">
        <v>495</v>
      </c>
      <c r="B497" s="22">
        <v>495</v>
      </c>
      <c r="C497" s="23" t="s">
        <v>677</v>
      </c>
      <c r="D497" s="22">
        <v>30</v>
      </c>
      <c r="E497" s="24">
        <v>30</v>
      </c>
      <c r="F497" s="23" t="s">
        <v>677</v>
      </c>
      <c r="G497" s="12">
        <v>29666</v>
      </c>
      <c r="H497" s="13" t="s">
        <v>463</v>
      </c>
      <c r="I497" s="13" t="s">
        <v>111</v>
      </c>
      <c r="J497" s="17" t="s">
        <v>55</v>
      </c>
      <c r="K497" s="14">
        <v>2006</v>
      </c>
      <c r="L497" s="17" t="s">
        <v>14</v>
      </c>
      <c r="M497" s="15" t="s">
        <v>89</v>
      </c>
      <c r="N497" s="16"/>
      <c r="O497" s="26" t="s">
        <v>16</v>
      </c>
      <c r="P497" s="55">
        <v>0</v>
      </c>
      <c r="Q497" s="57">
        <v>219</v>
      </c>
      <c r="R497" s="27"/>
      <c r="S497" s="27" t="s">
        <v>16</v>
      </c>
      <c r="T497" s="27" t="s">
        <v>16</v>
      </c>
      <c r="U497" s="27" t="s">
        <v>16</v>
      </c>
      <c r="V497" s="27" t="s">
        <v>16</v>
      </c>
      <c r="W497" s="27" t="s">
        <v>16</v>
      </c>
      <c r="X497" s="27" t="s">
        <v>16</v>
      </c>
      <c r="Y497" s="27"/>
      <c r="Z497" s="28"/>
      <c r="AA497" s="29"/>
      <c r="AB497" s="31" t="s">
        <v>16</v>
      </c>
    </row>
    <row r="498" spans="1:28" x14ac:dyDescent="0.2">
      <c r="A498" s="21">
        <v>496</v>
      </c>
      <c r="B498" s="22">
        <v>496</v>
      </c>
      <c r="C498" s="23" t="s">
        <v>677</v>
      </c>
      <c r="D498" s="22">
        <v>59</v>
      </c>
      <c r="E498" s="24">
        <v>59</v>
      </c>
      <c r="F498" s="23" t="s">
        <v>677</v>
      </c>
      <c r="G498" s="12">
        <v>29707</v>
      </c>
      <c r="H498" s="13" t="s">
        <v>807</v>
      </c>
      <c r="I498" s="13" t="s">
        <v>97</v>
      </c>
      <c r="J498" s="17" t="s">
        <v>55</v>
      </c>
      <c r="K498" s="14">
        <v>1975</v>
      </c>
      <c r="L498" s="17" t="s">
        <v>14</v>
      </c>
      <c r="M498" s="15" t="s">
        <v>62</v>
      </c>
      <c r="N498" s="16"/>
      <c r="O498" s="26" t="s">
        <v>16</v>
      </c>
      <c r="P498" s="55">
        <v>0</v>
      </c>
      <c r="Q498" s="57">
        <v>259</v>
      </c>
      <c r="R498" s="27"/>
      <c r="S498" s="27" t="s">
        <v>16</v>
      </c>
      <c r="T498" s="27" t="s">
        <v>16</v>
      </c>
      <c r="U498" s="27" t="s">
        <v>16</v>
      </c>
      <c r="V498" s="27" t="s">
        <v>16</v>
      </c>
      <c r="W498" s="27" t="s">
        <v>16</v>
      </c>
      <c r="X498" s="27" t="s">
        <v>16</v>
      </c>
      <c r="Y498" s="27"/>
      <c r="Z498" s="28"/>
      <c r="AA498" s="29"/>
      <c r="AB498" s="31" t="s">
        <v>16</v>
      </c>
    </row>
    <row r="499" spans="1:28" x14ac:dyDescent="0.2">
      <c r="A499" s="21">
        <v>497</v>
      </c>
      <c r="B499" s="22">
        <v>497</v>
      </c>
      <c r="C499" s="23" t="s">
        <v>677</v>
      </c>
      <c r="D499" s="22">
        <v>31</v>
      </c>
      <c r="E499" s="24">
        <v>31</v>
      </c>
      <c r="F499" s="23" t="s">
        <v>677</v>
      </c>
      <c r="G499" s="12">
        <v>29708</v>
      </c>
      <c r="H499" s="13" t="s">
        <v>808</v>
      </c>
      <c r="I499" s="13" t="s">
        <v>97</v>
      </c>
      <c r="J499" s="17" t="s">
        <v>55</v>
      </c>
      <c r="K499" s="14">
        <v>2006</v>
      </c>
      <c r="L499" s="17" t="s">
        <v>14</v>
      </c>
      <c r="M499" s="15" t="s">
        <v>89</v>
      </c>
      <c r="N499" s="16"/>
      <c r="O499" s="26" t="s">
        <v>16</v>
      </c>
      <c r="P499" s="55">
        <v>0</v>
      </c>
      <c r="Q499" s="57">
        <v>76</v>
      </c>
      <c r="R499" s="27"/>
      <c r="S499" s="27" t="s">
        <v>16</v>
      </c>
      <c r="T499" s="27" t="s">
        <v>16</v>
      </c>
      <c r="U499" s="27" t="s">
        <v>16</v>
      </c>
      <c r="V499" s="27" t="s">
        <v>16</v>
      </c>
      <c r="W499" s="27" t="s">
        <v>16</v>
      </c>
      <c r="X499" s="27" t="s">
        <v>16</v>
      </c>
      <c r="Y499" s="27"/>
      <c r="Z499" s="28"/>
      <c r="AA499" s="29"/>
      <c r="AB499" s="31" t="s">
        <v>16</v>
      </c>
    </row>
    <row r="500" spans="1:28" x14ac:dyDescent="0.2">
      <c r="A500" s="21">
        <v>498</v>
      </c>
      <c r="B500" s="22">
        <v>498</v>
      </c>
      <c r="C500" s="23" t="s">
        <v>677</v>
      </c>
      <c r="D500" s="22">
        <v>26</v>
      </c>
      <c r="E500" s="24">
        <v>26</v>
      </c>
      <c r="F500" s="23" t="s">
        <v>677</v>
      </c>
      <c r="G500" s="12">
        <v>29828</v>
      </c>
      <c r="H500" s="13" t="s">
        <v>276</v>
      </c>
      <c r="I500" s="13" t="s">
        <v>156</v>
      </c>
      <c r="J500" s="17" t="s">
        <v>55</v>
      </c>
      <c r="K500" s="14">
        <v>2008</v>
      </c>
      <c r="L500" s="17" t="s">
        <v>14</v>
      </c>
      <c r="M500" s="15" t="s">
        <v>92</v>
      </c>
      <c r="N500" s="16"/>
      <c r="O500" s="26" t="s">
        <v>16</v>
      </c>
      <c r="P500" s="55">
        <v>0</v>
      </c>
      <c r="Q500" s="57">
        <v>63</v>
      </c>
      <c r="R500" s="27"/>
      <c r="S500" s="27" t="s">
        <v>16</v>
      </c>
      <c r="T500" s="27" t="s">
        <v>16</v>
      </c>
      <c r="U500" s="27" t="s">
        <v>16</v>
      </c>
      <c r="V500" s="27" t="s">
        <v>16</v>
      </c>
      <c r="W500" s="27" t="s">
        <v>16</v>
      </c>
      <c r="X500" s="27" t="s">
        <v>16</v>
      </c>
      <c r="Y500" s="27"/>
      <c r="Z500" s="28"/>
      <c r="AA500" s="29"/>
      <c r="AB500" s="31" t="s">
        <v>16</v>
      </c>
    </row>
    <row r="501" spans="1:28" x14ac:dyDescent="0.2">
      <c r="A501" s="21">
        <v>499</v>
      </c>
      <c r="B501" s="22">
        <v>499</v>
      </c>
      <c r="C501" s="23" t="s">
        <v>677</v>
      </c>
      <c r="D501" s="22">
        <v>60</v>
      </c>
      <c r="E501" s="24">
        <v>60</v>
      </c>
      <c r="F501" s="23" t="s">
        <v>677</v>
      </c>
      <c r="G501" s="12">
        <v>29832</v>
      </c>
      <c r="H501" s="13" t="s">
        <v>809</v>
      </c>
      <c r="I501" s="13" t="s">
        <v>156</v>
      </c>
      <c r="J501" s="17" t="s">
        <v>55</v>
      </c>
      <c r="K501" s="14">
        <v>1978</v>
      </c>
      <c r="L501" s="17" t="s">
        <v>14</v>
      </c>
      <c r="M501" s="15" t="s">
        <v>62</v>
      </c>
      <c r="N501" s="16"/>
      <c r="O501" s="26" t="s">
        <v>16</v>
      </c>
      <c r="P501" s="55">
        <v>0</v>
      </c>
      <c r="Q501" s="57">
        <v>134</v>
      </c>
      <c r="R501" s="27"/>
      <c r="S501" s="27" t="s">
        <v>16</v>
      </c>
      <c r="T501" s="27" t="s">
        <v>16</v>
      </c>
      <c r="U501" s="27" t="s">
        <v>16</v>
      </c>
      <c r="V501" s="27" t="s">
        <v>16</v>
      </c>
      <c r="W501" s="27" t="s">
        <v>16</v>
      </c>
      <c r="X501" s="27" t="s">
        <v>16</v>
      </c>
      <c r="Y501" s="27"/>
      <c r="Z501" s="28"/>
      <c r="AA501" s="29"/>
      <c r="AB501" s="31" t="s">
        <v>16</v>
      </c>
    </row>
    <row r="502" spans="1:28" x14ac:dyDescent="0.2">
      <c r="A502" s="21">
        <v>500</v>
      </c>
      <c r="B502" s="22">
        <v>500</v>
      </c>
      <c r="C502" s="23" t="s">
        <v>677</v>
      </c>
      <c r="D502" s="22">
        <v>14</v>
      </c>
      <c r="E502" s="24">
        <v>14</v>
      </c>
      <c r="F502" s="23" t="s">
        <v>677</v>
      </c>
      <c r="G502" s="12">
        <v>29874</v>
      </c>
      <c r="H502" s="13" t="s">
        <v>810</v>
      </c>
      <c r="I502" s="13" t="s">
        <v>156</v>
      </c>
      <c r="J502" s="17" t="s">
        <v>55</v>
      </c>
      <c r="K502" s="14">
        <v>2010</v>
      </c>
      <c r="L502" s="17" t="s">
        <v>14</v>
      </c>
      <c r="M502" s="15" t="s">
        <v>114</v>
      </c>
      <c r="N502" s="16"/>
      <c r="O502" s="26" t="s">
        <v>16</v>
      </c>
      <c r="P502" s="55">
        <v>0</v>
      </c>
      <c r="Q502" s="57">
        <v>82</v>
      </c>
      <c r="R502" s="27"/>
      <c r="S502" s="27" t="s">
        <v>16</v>
      </c>
      <c r="T502" s="27" t="s">
        <v>16</v>
      </c>
      <c r="U502" s="27" t="s">
        <v>16</v>
      </c>
      <c r="V502" s="27" t="s">
        <v>16</v>
      </c>
      <c r="W502" s="27" t="s">
        <v>16</v>
      </c>
      <c r="X502" s="27" t="s">
        <v>16</v>
      </c>
      <c r="Y502" s="27"/>
      <c r="Z502" s="28"/>
      <c r="AA502" s="29"/>
      <c r="AB502" s="31" t="s">
        <v>16</v>
      </c>
    </row>
    <row r="503" spans="1:28" x14ac:dyDescent="0.2">
      <c r="A503" s="21">
        <v>501</v>
      </c>
      <c r="B503" s="22">
        <v>501</v>
      </c>
      <c r="C503" s="23" t="s">
        <v>677</v>
      </c>
      <c r="D503" s="22">
        <v>63</v>
      </c>
      <c r="E503" s="24">
        <v>63</v>
      </c>
      <c r="F503" s="23" t="s">
        <v>677</v>
      </c>
      <c r="G503" s="12">
        <v>29914</v>
      </c>
      <c r="H503" s="13" t="s">
        <v>195</v>
      </c>
      <c r="I503" s="13" t="s">
        <v>68</v>
      </c>
      <c r="J503" s="17" t="s">
        <v>55</v>
      </c>
      <c r="K503" s="14">
        <v>1967</v>
      </c>
      <c r="L503" s="17" t="s">
        <v>14</v>
      </c>
      <c r="M503" s="15" t="s">
        <v>79</v>
      </c>
      <c r="N503" s="16"/>
      <c r="O503" s="26" t="s">
        <v>16</v>
      </c>
      <c r="P503" s="55">
        <v>0</v>
      </c>
      <c r="Q503" s="57">
        <v>272</v>
      </c>
      <c r="R503" s="27"/>
      <c r="S503" s="27" t="s">
        <v>16</v>
      </c>
      <c r="T503" s="27" t="s">
        <v>16</v>
      </c>
      <c r="U503" s="27" t="s">
        <v>16</v>
      </c>
      <c r="V503" s="27" t="s">
        <v>16</v>
      </c>
      <c r="W503" s="27" t="s">
        <v>16</v>
      </c>
      <c r="X503" s="27" t="s">
        <v>16</v>
      </c>
      <c r="Y503" s="27"/>
      <c r="Z503" s="28"/>
      <c r="AA503" s="29"/>
      <c r="AB503" s="31" t="s">
        <v>16</v>
      </c>
    </row>
    <row r="504" spans="1:28" x14ac:dyDescent="0.2">
      <c r="A504" s="21">
        <v>502</v>
      </c>
      <c r="B504" s="22">
        <v>502</v>
      </c>
      <c r="C504" s="23" t="s">
        <v>677</v>
      </c>
      <c r="D504" s="22">
        <v>7</v>
      </c>
      <c r="E504" s="24">
        <v>7</v>
      </c>
      <c r="F504" s="23" t="s">
        <v>677</v>
      </c>
      <c r="G504" s="12">
        <v>30058</v>
      </c>
      <c r="H504" s="13" t="s">
        <v>811</v>
      </c>
      <c r="I504" s="13" t="s">
        <v>101</v>
      </c>
      <c r="J504" s="17" t="s">
        <v>55</v>
      </c>
      <c r="K504" s="14">
        <v>2009</v>
      </c>
      <c r="L504" s="17" t="s">
        <v>15</v>
      </c>
      <c r="M504" s="15" t="s">
        <v>107</v>
      </c>
      <c r="N504" s="16"/>
      <c r="O504" s="26" t="s">
        <v>16</v>
      </c>
      <c r="P504" s="55">
        <v>0</v>
      </c>
      <c r="Q504" s="57">
        <v>27</v>
      </c>
      <c r="R504" s="27"/>
      <c r="S504" s="27" t="s">
        <v>16</v>
      </c>
      <c r="T504" s="27" t="s">
        <v>16</v>
      </c>
      <c r="U504" s="27" t="s">
        <v>16</v>
      </c>
      <c r="V504" s="27" t="s">
        <v>16</v>
      </c>
      <c r="W504" s="27" t="s">
        <v>16</v>
      </c>
      <c r="X504" s="27" t="s">
        <v>16</v>
      </c>
      <c r="Y504" s="27"/>
      <c r="Z504" s="28"/>
      <c r="AA504" s="29"/>
      <c r="AB504" s="31" t="s">
        <v>16</v>
      </c>
    </row>
    <row r="505" spans="1:28" x14ac:dyDescent="0.2">
      <c r="A505" s="21">
        <v>503</v>
      </c>
      <c r="B505" s="22">
        <v>503</v>
      </c>
      <c r="C505" s="23" t="s">
        <v>677</v>
      </c>
      <c r="D505" s="22">
        <v>27</v>
      </c>
      <c r="E505" s="24">
        <v>27</v>
      </c>
      <c r="F505" s="23" t="s">
        <v>677</v>
      </c>
      <c r="G505" s="12">
        <v>30059</v>
      </c>
      <c r="H505" s="13" t="s">
        <v>248</v>
      </c>
      <c r="I505" s="13" t="s">
        <v>57</v>
      </c>
      <c r="J505" s="17" t="s">
        <v>55</v>
      </c>
      <c r="K505" s="14">
        <v>2007</v>
      </c>
      <c r="L505" s="17" t="s">
        <v>14</v>
      </c>
      <c r="M505" s="15" t="s">
        <v>92</v>
      </c>
      <c r="N505" s="16"/>
      <c r="O505" s="26" t="s">
        <v>16</v>
      </c>
      <c r="P505" s="55">
        <v>0</v>
      </c>
      <c r="Q505" s="57">
        <v>231</v>
      </c>
      <c r="R505" s="27"/>
      <c r="S505" s="27" t="s">
        <v>16</v>
      </c>
      <c r="T505" s="27" t="s">
        <v>16</v>
      </c>
      <c r="U505" s="27" t="s">
        <v>16</v>
      </c>
      <c r="V505" s="27" t="s">
        <v>16</v>
      </c>
      <c r="W505" s="27" t="s">
        <v>16</v>
      </c>
      <c r="X505" s="27" t="s">
        <v>16</v>
      </c>
      <c r="Y505" s="27"/>
      <c r="Z505" s="28"/>
      <c r="AA505" s="29"/>
      <c r="AB505" s="31" t="s">
        <v>16</v>
      </c>
    </row>
    <row r="506" spans="1:28" x14ac:dyDescent="0.2">
      <c r="A506" s="21">
        <v>504</v>
      </c>
      <c r="B506" s="22">
        <v>504</v>
      </c>
      <c r="C506" s="23" t="s">
        <v>677</v>
      </c>
      <c r="D506" s="22">
        <v>5</v>
      </c>
      <c r="E506" s="24">
        <v>5</v>
      </c>
      <c r="F506" s="23" t="s">
        <v>677</v>
      </c>
      <c r="G506" s="12">
        <v>30060</v>
      </c>
      <c r="H506" s="13" t="s">
        <v>475</v>
      </c>
      <c r="I506" s="13" t="s">
        <v>66</v>
      </c>
      <c r="J506" s="17" t="s">
        <v>55</v>
      </c>
      <c r="K506" s="14">
        <v>2011</v>
      </c>
      <c r="L506" s="17" t="s">
        <v>14</v>
      </c>
      <c r="M506" s="15" t="s">
        <v>117</v>
      </c>
      <c r="N506" s="16"/>
      <c r="O506" s="26" t="s">
        <v>16</v>
      </c>
      <c r="P506" s="55">
        <v>0</v>
      </c>
      <c r="Q506" s="57">
        <v>10</v>
      </c>
      <c r="R506" s="27"/>
      <c r="S506" s="27" t="s">
        <v>16</v>
      </c>
      <c r="T506" s="27" t="s">
        <v>16</v>
      </c>
      <c r="U506" s="27" t="s">
        <v>16</v>
      </c>
      <c r="V506" s="27" t="s">
        <v>16</v>
      </c>
      <c r="W506" s="27" t="s">
        <v>16</v>
      </c>
      <c r="X506" s="27" t="s">
        <v>16</v>
      </c>
      <c r="Y506" s="27"/>
      <c r="Z506" s="28"/>
      <c r="AA506" s="29"/>
      <c r="AB506" s="31" t="s">
        <v>16</v>
      </c>
    </row>
    <row r="507" spans="1:28" x14ac:dyDescent="0.2">
      <c r="A507" s="21">
        <v>505</v>
      </c>
      <c r="B507" s="22">
        <v>505</v>
      </c>
      <c r="C507" s="23" t="s">
        <v>677</v>
      </c>
      <c r="D507" s="22">
        <v>18</v>
      </c>
      <c r="E507" s="24">
        <v>18</v>
      </c>
      <c r="F507" s="23" t="s">
        <v>677</v>
      </c>
      <c r="G507" s="12">
        <v>30169</v>
      </c>
      <c r="H507" s="13" t="s">
        <v>812</v>
      </c>
      <c r="I507" s="13" t="s">
        <v>77</v>
      </c>
      <c r="J507" s="17" t="s">
        <v>55</v>
      </c>
      <c r="K507" s="14">
        <v>2007</v>
      </c>
      <c r="L507" s="17" t="s">
        <v>15</v>
      </c>
      <c r="M507" s="15" t="s">
        <v>99</v>
      </c>
      <c r="N507" s="16"/>
      <c r="O507" s="26" t="s">
        <v>16</v>
      </c>
      <c r="P507" s="55">
        <v>0</v>
      </c>
      <c r="Q507" s="57">
        <v>152</v>
      </c>
      <c r="R507" s="27"/>
      <c r="S507" s="27" t="s">
        <v>16</v>
      </c>
      <c r="T507" s="27" t="s">
        <v>16</v>
      </c>
      <c r="U507" s="27" t="s">
        <v>16</v>
      </c>
      <c r="V507" s="27" t="s">
        <v>16</v>
      </c>
      <c r="W507" s="27" t="s">
        <v>16</v>
      </c>
      <c r="X507" s="27" t="s">
        <v>16</v>
      </c>
      <c r="Y507" s="27"/>
      <c r="Z507" s="28"/>
      <c r="AA507" s="29"/>
      <c r="AB507" s="31" t="s">
        <v>16</v>
      </c>
    </row>
    <row r="508" spans="1:28" x14ac:dyDescent="0.2">
      <c r="A508" s="21">
        <v>506</v>
      </c>
      <c r="B508" s="22">
        <v>506</v>
      </c>
      <c r="C508" s="23" t="s">
        <v>677</v>
      </c>
      <c r="D508" s="22">
        <v>32</v>
      </c>
      <c r="E508" s="24">
        <v>32</v>
      </c>
      <c r="F508" s="23" t="s">
        <v>677</v>
      </c>
      <c r="G508" s="12">
        <v>30304</v>
      </c>
      <c r="H508" s="13" t="s">
        <v>389</v>
      </c>
      <c r="I508" s="13" t="s">
        <v>97</v>
      </c>
      <c r="J508" s="17" t="s">
        <v>55</v>
      </c>
      <c r="K508" s="14">
        <v>2006</v>
      </c>
      <c r="L508" s="17" t="s">
        <v>14</v>
      </c>
      <c r="M508" s="15" t="s">
        <v>89</v>
      </c>
      <c r="N508" s="16"/>
      <c r="O508" s="26" t="s">
        <v>16</v>
      </c>
      <c r="P508" s="55">
        <v>0</v>
      </c>
      <c r="Q508" s="57">
        <v>99</v>
      </c>
      <c r="R508" s="27"/>
      <c r="S508" s="27" t="s">
        <v>16</v>
      </c>
      <c r="T508" s="27" t="s">
        <v>16</v>
      </c>
      <c r="U508" s="27" t="s">
        <v>16</v>
      </c>
      <c r="V508" s="27" t="s">
        <v>16</v>
      </c>
      <c r="W508" s="27" t="s">
        <v>16</v>
      </c>
      <c r="X508" s="27" t="s">
        <v>16</v>
      </c>
      <c r="Y508" s="27"/>
      <c r="Z508" s="28"/>
      <c r="AA508" s="29"/>
      <c r="AB508" s="31" t="s">
        <v>16</v>
      </c>
    </row>
    <row r="509" spans="1:28" x14ac:dyDescent="0.2">
      <c r="A509" s="21">
        <v>507</v>
      </c>
      <c r="B509" s="22">
        <v>507</v>
      </c>
      <c r="C509" s="23" t="s">
        <v>677</v>
      </c>
      <c r="D509" s="22">
        <v>8</v>
      </c>
      <c r="E509" s="24">
        <v>8</v>
      </c>
      <c r="F509" s="23" t="s">
        <v>677</v>
      </c>
      <c r="G509" s="12">
        <v>30305</v>
      </c>
      <c r="H509" s="13" t="s">
        <v>394</v>
      </c>
      <c r="I509" s="13" t="s">
        <v>97</v>
      </c>
      <c r="J509" s="17" t="s">
        <v>55</v>
      </c>
      <c r="K509" s="14">
        <v>2010</v>
      </c>
      <c r="L509" s="17" t="s">
        <v>15</v>
      </c>
      <c r="M509" s="15" t="s">
        <v>107</v>
      </c>
      <c r="N509" s="16"/>
      <c r="O509" s="26" t="s">
        <v>16</v>
      </c>
      <c r="P509" s="55">
        <v>0</v>
      </c>
      <c r="Q509" s="57">
        <v>21</v>
      </c>
      <c r="R509" s="27"/>
      <c r="S509" s="27" t="s">
        <v>16</v>
      </c>
      <c r="T509" s="27" t="s">
        <v>16</v>
      </c>
      <c r="U509" s="27" t="s">
        <v>16</v>
      </c>
      <c r="V509" s="27" t="s">
        <v>16</v>
      </c>
      <c r="W509" s="27" t="s">
        <v>16</v>
      </c>
      <c r="X509" s="27" t="s">
        <v>16</v>
      </c>
      <c r="Y509" s="27"/>
      <c r="Z509" s="28"/>
      <c r="AA509" s="29"/>
      <c r="AB509" s="31" t="s">
        <v>16</v>
      </c>
    </row>
    <row r="510" spans="1:28" x14ac:dyDescent="0.2">
      <c r="A510" s="21">
        <v>508</v>
      </c>
      <c r="B510" s="22">
        <v>508</v>
      </c>
      <c r="C510" s="23" t="s">
        <v>677</v>
      </c>
      <c r="D510" s="22">
        <v>7</v>
      </c>
      <c r="E510" s="24">
        <v>7</v>
      </c>
      <c r="F510" s="23" t="s">
        <v>677</v>
      </c>
      <c r="G510" s="12">
        <v>30401</v>
      </c>
      <c r="H510" s="13" t="s">
        <v>505</v>
      </c>
      <c r="I510" s="13" t="s">
        <v>66</v>
      </c>
      <c r="J510" s="17" t="s">
        <v>55</v>
      </c>
      <c r="K510" s="14">
        <v>1973</v>
      </c>
      <c r="L510" s="17" t="s">
        <v>15</v>
      </c>
      <c r="M510" s="15" t="s">
        <v>105</v>
      </c>
      <c r="N510" s="16"/>
      <c r="O510" s="26" t="s">
        <v>16</v>
      </c>
      <c r="P510" s="55">
        <v>0</v>
      </c>
      <c r="Q510" s="57">
        <v>116</v>
      </c>
      <c r="R510" s="27"/>
      <c r="S510" s="27" t="s">
        <v>16</v>
      </c>
      <c r="T510" s="27" t="s">
        <v>16</v>
      </c>
      <c r="U510" s="27" t="s">
        <v>16</v>
      </c>
      <c r="V510" s="27" t="s">
        <v>16</v>
      </c>
      <c r="W510" s="27" t="s">
        <v>16</v>
      </c>
      <c r="X510" s="27" t="s">
        <v>16</v>
      </c>
      <c r="Y510" s="27"/>
      <c r="Z510" s="28"/>
      <c r="AA510" s="29"/>
      <c r="AB510" s="31" t="s">
        <v>16</v>
      </c>
    </row>
    <row r="511" spans="1:28" x14ac:dyDescent="0.2">
      <c r="A511" s="21">
        <v>509</v>
      </c>
      <c r="B511" s="22">
        <v>509</v>
      </c>
      <c r="C511" s="23" t="s">
        <v>677</v>
      </c>
      <c r="D511" s="22">
        <v>64</v>
      </c>
      <c r="E511" s="24">
        <v>64</v>
      </c>
      <c r="F511" s="23" t="s">
        <v>677</v>
      </c>
      <c r="G511" s="12">
        <v>30417</v>
      </c>
      <c r="H511" s="13" t="s">
        <v>813</v>
      </c>
      <c r="I511" s="13" t="s">
        <v>76</v>
      </c>
      <c r="J511" s="17" t="s">
        <v>55</v>
      </c>
      <c r="K511" s="14">
        <v>1961</v>
      </c>
      <c r="L511" s="17" t="s">
        <v>14</v>
      </c>
      <c r="M511" s="15" t="s">
        <v>79</v>
      </c>
      <c r="N511" s="16"/>
      <c r="O511" s="26" t="s">
        <v>16</v>
      </c>
      <c r="P511" s="55">
        <v>0</v>
      </c>
      <c r="Q511" s="57">
        <v>132</v>
      </c>
      <c r="R511" s="27"/>
      <c r="S511" s="27" t="s">
        <v>16</v>
      </c>
      <c r="T511" s="27" t="s">
        <v>16</v>
      </c>
      <c r="U511" s="27" t="s">
        <v>16</v>
      </c>
      <c r="V511" s="27" t="s">
        <v>16</v>
      </c>
      <c r="W511" s="27" t="s">
        <v>16</v>
      </c>
      <c r="X511" s="27" t="s">
        <v>16</v>
      </c>
      <c r="Y511" s="27"/>
      <c r="Z511" s="28"/>
      <c r="AA511" s="29"/>
      <c r="AB511" s="31" t="s">
        <v>16</v>
      </c>
    </row>
    <row r="512" spans="1:28" x14ac:dyDescent="0.2">
      <c r="A512" s="21">
        <v>510</v>
      </c>
      <c r="B512" s="22">
        <v>510</v>
      </c>
      <c r="C512" s="23" t="s">
        <v>677</v>
      </c>
      <c r="D512" s="22">
        <v>11</v>
      </c>
      <c r="E512" s="24">
        <v>11</v>
      </c>
      <c r="F512" s="23" t="s">
        <v>677</v>
      </c>
      <c r="G512" s="12">
        <v>30418</v>
      </c>
      <c r="H512" s="13" t="s">
        <v>814</v>
      </c>
      <c r="I512" s="13" t="s">
        <v>76</v>
      </c>
      <c r="J512" s="17" t="s">
        <v>55</v>
      </c>
      <c r="K512" s="14">
        <v>2005</v>
      </c>
      <c r="L512" s="17" t="s">
        <v>15</v>
      </c>
      <c r="M512" s="15" t="s">
        <v>95</v>
      </c>
      <c r="N512" s="16"/>
      <c r="O512" s="26" t="s">
        <v>16</v>
      </c>
      <c r="P512" s="55">
        <v>0</v>
      </c>
      <c r="Q512" s="57">
        <v>86</v>
      </c>
      <c r="R512" s="27"/>
      <c r="S512" s="27" t="s">
        <v>16</v>
      </c>
      <c r="T512" s="27" t="s">
        <v>16</v>
      </c>
      <c r="U512" s="27" t="s">
        <v>16</v>
      </c>
      <c r="V512" s="27" t="s">
        <v>16</v>
      </c>
      <c r="W512" s="27" t="s">
        <v>16</v>
      </c>
      <c r="X512" s="27" t="s">
        <v>16</v>
      </c>
      <c r="Y512" s="27"/>
      <c r="Z512" s="28"/>
      <c r="AA512" s="29"/>
      <c r="AB512" s="31" t="s">
        <v>16</v>
      </c>
    </row>
    <row r="513" spans="1:28" x14ac:dyDescent="0.2">
      <c r="A513" s="21">
        <v>511</v>
      </c>
      <c r="B513" s="22">
        <v>511</v>
      </c>
      <c r="C513" s="23" t="s">
        <v>677</v>
      </c>
      <c r="D513" s="22">
        <v>15</v>
      </c>
      <c r="E513" s="24">
        <v>15</v>
      </c>
      <c r="F513" s="23" t="s">
        <v>677</v>
      </c>
      <c r="G513" s="12">
        <v>30420</v>
      </c>
      <c r="H513" s="13" t="s">
        <v>815</v>
      </c>
      <c r="I513" s="13" t="s">
        <v>76</v>
      </c>
      <c r="J513" s="17" t="s">
        <v>55</v>
      </c>
      <c r="K513" s="14">
        <v>2010</v>
      </c>
      <c r="L513" s="17" t="s">
        <v>14</v>
      </c>
      <c r="M513" s="15" t="s">
        <v>114</v>
      </c>
      <c r="N513" s="16"/>
      <c r="O513" s="26" t="s">
        <v>16</v>
      </c>
      <c r="P513" s="55">
        <v>0</v>
      </c>
      <c r="Q513" s="57">
        <v>22</v>
      </c>
      <c r="R513" s="27"/>
      <c r="S513" s="27" t="s">
        <v>16</v>
      </c>
      <c r="T513" s="27" t="s">
        <v>16</v>
      </c>
      <c r="U513" s="27" t="s">
        <v>16</v>
      </c>
      <c r="V513" s="27" t="s">
        <v>16</v>
      </c>
      <c r="W513" s="27" t="s">
        <v>16</v>
      </c>
      <c r="X513" s="27" t="s">
        <v>16</v>
      </c>
      <c r="Y513" s="27"/>
      <c r="Z513" s="28"/>
      <c r="AA513" s="29"/>
      <c r="AB513" s="31" t="s">
        <v>16</v>
      </c>
    </row>
    <row r="514" spans="1:28" x14ac:dyDescent="0.2">
      <c r="A514" s="21">
        <v>512</v>
      </c>
      <c r="B514" s="22">
        <v>512</v>
      </c>
      <c r="C514" s="23" t="s">
        <v>677</v>
      </c>
      <c r="D514" s="22">
        <v>52</v>
      </c>
      <c r="E514" s="24">
        <v>52</v>
      </c>
      <c r="F514" s="23" t="s">
        <v>677</v>
      </c>
      <c r="G514" s="12">
        <v>30421</v>
      </c>
      <c r="H514" s="13" t="s">
        <v>816</v>
      </c>
      <c r="I514" s="13" t="s">
        <v>76</v>
      </c>
      <c r="J514" s="17" t="s">
        <v>55</v>
      </c>
      <c r="K514" s="14">
        <v>2003</v>
      </c>
      <c r="L514" s="17" t="s">
        <v>14</v>
      </c>
      <c r="M514" s="15" t="s">
        <v>69</v>
      </c>
      <c r="N514" s="16"/>
      <c r="O514" s="26" t="s">
        <v>16</v>
      </c>
      <c r="P514" s="55">
        <v>0</v>
      </c>
      <c r="Q514" s="57">
        <v>157</v>
      </c>
      <c r="R514" s="27"/>
      <c r="S514" s="27" t="s">
        <v>16</v>
      </c>
      <c r="T514" s="27" t="s">
        <v>16</v>
      </c>
      <c r="U514" s="27" t="s">
        <v>16</v>
      </c>
      <c r="V514" s="27" t="s">
        <v>16</v>
      </c>
      <c r="W514" s="27" t="s">
        <v>16</v>
      </c>
      <c r="X514" s="27" t="s">
        <v>16</v>
      </c>
      <c r="Y514" s="27"/>
      <c r="Z514" s="28"/>
      <c r="AA514" s="29"/>
      <c r="AB514" s="31" t="s">
        <v>16</v>
      </c>
    </row>
    <row r="515" spans="1:28" x14ac:dyDescent="0.2">
      <c r="A515" s="21">
        <v>513</v>
      </c>
      <c r="B515" s="22">
        <v>513</v>
      </c>
      <c r="C515" s="23" t="s">
        <v>677</v>
      </c>
      <c r="D515" s="22">
        <v>53</v>
      </c>
      <c r="E515" s="24">
        <v>53</v>
      </c>
      <c r="F515" s="23" t="s">
        <v>677</v>
      </c>
      <c r="G515" s="12">
        <v>30422</v>
      </c>
      <c r="H515" s="13" t="s">
        <v>817</v>
      </c>
      <c r="I515" s="13" t="s">
        <v>76</v>
      </c>
      <c r="J515" s="17" t="s">
        <v>55</v>
      </c>
      <c r="K515" s="14">
        <v>2003</v>
      </c>
      <c r="L515" s="17" t="s">
        <v>14</v>
      </c>
      <c r="M515" s="15" t="s">
        <v>69</v>
      </c>
      <c r="N515" s="16"/>
      <c r="O515" s="26" t="s">
        <v>16</v>
      </c>
      <c r="P515" s="55">
        <v>0</v>
      </c>
      <c r="Q515" s="57">
        <v>139</v>
      </c>
      <c r="R515" s="27"/>
      <c r="S515" s="27" t="s">
        <v>16</v>
      </c>
      <c r="T515" s="27" t="s">
        <v>16</v>
      </c>
      <c r="U515" s="27" t="s">
        <v>16</v>
      </c>
      <c r="V515" s="27" t="s">
        <v>16</v>
      </c>
      <c r="W515" s="27" t="s">
        <v>16</v>
      </c>
      <c r="X515" s="27" t="s">
        <v>16</v>
      </c>
      <c r="Y515" s="27"/>
      <c r="Z515" s="28"/>
      <c r="AA515" s="29"/>
      <c r="AB515" s="31" t="s">
        <v>16</v>
      </c>
    </row>
    <row r="516" spans="1:28" x14ac:dyDescent="0.2">
      <c r="A516" s="21">
        <v>514</v>
      </c>
      <c r="B516" s="22">
        <v>514</v>
      </c>
      <c r="C516" s="23" t="s">
        <v>677</v>
      </c>
      <c r="D516" s="22">
        <v>9</v>
      </c>
      <c r="E516" s="24">
        <v>9</v>
      </c>
      <c r="F516" s="23" t="s">
        <v>677</v>
      </c>
      <c r="G516" s="12">
        <v>30470</v>
      </c>
      <c r="H516" s="13" t="s">
        <v>818</v>
      </c>
      <c r="I516" s="13" t="s">
        <v>77</v>
      </c>
      <c r="J516" s="17" t="s">
        <v>55</v>
      </c>
      <c r="K516" s="14">
        <v>2009</v>
      </c>
      <c r="L516" s="17" t="s">
        <v>15</v>
      </c>
      <c r="M516" s="15" t="s">
        <v>107</v>
      </c>
      <c r="N516" s="16"/>
      <c r="O516" s="26" t="s">
        <v>16</v>
      </c>
      <c r="P516" s="55">
        <v>0</v>
      </c>
      <c r="Q516" s="57">
        <v>11</v>
      </c>
      <c r="R516" s="27"/>
      <c r="S516" s="27" t="s">
        <v>16</v>
      </c>
      <c r="T516" s="27" t="s">
        <v>16</v>
      </c>
      <c r="U516" s="27" t="s">
        <v>16</v>
      </c>
      <c r="V516" s="27" t="s">
        <v>16</v>
      </c>
      <c r="W516" s="27" t="s">
        <v>16</v>
      </c>
      <c r="X516" s="27" t="s">
        <v>16</v>
      </c>
      <c r="Y516" s="27"/>
      <c r="Z516" s="28"/>
      <c r="AA516" s="29"/>
      <c r="AB516" s="31" t="s">
        <v>16</v>
      </c>
    </row>
    <row r="517" spans="1:28" x14ac:dyDescent="0.2">
      <c r="A517" s="21">
        <v>515</v>
      </c>
      <c r="B517" s="22">
        <v>515</v>
      </c>
      <c r="C517" s="23" t="s">
        <v>677</v>
      </c>
      <c r="D517" s="22">
        <v>10</v>
      </c>
      <c r="E517" s="24">
        <v>10</v>
      </c>
      <c r="F517" s="23" t="s">
        <v>677</v>
      </c>
      <c r="G517" s="12">
        <v>30786</v>
      </c>
      <c r="H517" s="13" t="s">
        <v>668</v>
      </c>
      <c r="I517" s="13" t="s">
        <v>58</v>
      </c>
      <c r="J517" s="17" t="s">
        <v>55</v>
      </c>
      <c r="K517" s="14">
        <v>2009</v>
      </c>
      <c r="L517" s="17" t="s">
        <v>15</v>
      </c>
      <c r="M517" s="15" t="s">
        <v>107</v>
      </c>
      <c r="N517" s="16"/>
      <c r="O517" s="26" t="s">
        <v>16</v>
      </c>
      <c r="P517" s="55">
        <v>0</v>
      </c>
      <c r="Q517" s="57">
        <v>26</v>
      </c>
      <c r="R517" s="27"/>
      <c r="S517" s="27" t="s">
        <v>16</v>
      </c>
      <c r="T517" s="27" t="s">
        <v>16</v>
      </c>
      <c r="U517" s="27" t="s">
        <v>16</v>
      </c>
      <c r="V517" s="27" t="s">
        <v>16</v>
      </c>
      <c r="W517" s="27" t="s">
        <v>16</v>
      </c>
      <c r="X517" s="27" t="s">
        <v>16</v>
      </c>
      <c r="Y517" s="27"/>
      <c r="Z517" s="28"/>
      <c r="AA517" s="29"/>
      <c r="AB517" s="31" t="s">
        <v>16</v>
      </c>
    </row>
    <row r="518" spans="1:28" x14ac:dyDescent="0.2">
      <c r="A518" s="21">
        <v>516</v>
      </c>
      <c r="B518" s="22">
        <v>516</v>
      </c>
      <c r="C518" s="23" t="s">
        <v>677</v>
      </c>
      <c r="D518" s="22">
        <v>11</v>
      </c>
      <c r="E518" s="24">
        <v>11</v>
      </c>
      <c r="F518" s="23" t="s">
        <v>677</v>
      </c>
      <c r="G518" s="12">
        <v>30787</v>
      </c>
      <c r="H518" s="13" t="s">
        <v>666</v>
      </c>
      <c r="I518" s="13" t="s">
        <v>58</v>
      </c>
      <c r="J518" s="17" t="s">
        <v>55</v>
      </c>
      <c r="K518" s="14">
        <v>2009</v>
      </c>
      <c r="L518" s="17" t="s">
        <v>15</v>
      </c>
      <c r="M518" s="15" t="s">
        <v>107</v>
      </c>
      <c r="N518" s="16"/>
      <c r="O518" s="26" t="s">
        <v>16</v>
      </c>
      <c r="P518" s="55">
        <v>0</v>
      </c>
      <c r="Q518" s="57">
        <v>8</v>
      </c>
      <c r="R518" s="27"/>
      <c r="S518" s="27" t="s">
        <v>16</v>
      </c>
      <c r="T518" s="27" t="s">
        <v>16</v>
      </c>
      <c r="U518" s="27" t="s">
        <v>16</v>
      </c>
      <c r="V518" s="27" t="s">
        <v>16</v>
      </c>
      <c r="W518" s="27" t="s">
        <v>16</v>
      </c>
      <c r="X518" s="27" t="s">
        <v>16</v>
      </c>
      <c r="Y518" s="27"/>
      <c r="Z518" s="28"/>
      <c r="AA518" s="29"/>
      <c r="AB518" s="31" t="s">
        <v>16</v>
      </c>
    </row>
    <row r="519" spans="1:28" x14ac:dyDescent="0.2">
      <c r="A519" s="21">
        <v>517</v>
      </c>
      <c r="B519" s="22">
        <v>517</v>
      </c>
      <c r="C519" s="23" t="s">
        <v>677</v>
      </c>
      <c r="D519" s="22">
        <v>6</v>
      </c>
      <c r="E519" s="24">
        <v>6</v>
      </c>
      <c r="F519" s="23" t="s">
        <v>677</v>
      </c>
      <c r="G519" s="12">
        <v>30788</v>
      </c>
      <c r="H519" s="13" t="s">
        <v>672</v>
      </c>
      <c r="I519" s="13" t="s">
        <v>58</v>
      </c>
      <c r="J519" s="17" t="s">
        <v>55</v>
      </c>
      <c r="K519" s="14">
        <v>2011</v>
      </c>
      <c r="L519" s="17" t="s">
        <v>14</v>
      </c>
      <c r="M519" s="15" t="s">
        <v>117</v>
      </c>
      <c r="N519" s="16"/>
      <c r="O519" s="26" t="s">
        <v>16</v>
      </c>
      <c r="P519" s="55">
        <v>0</v>
      </c>
      <c r="Q519" s="57">
        <v>4</v>
      </c>
      <c r="R519" s="27"/>
      <c r="S519" s="27" t="s">
        <v>16</v>
      </c>
      <c r="T519" s="27" t="s">
        <v>16</v>
      </c>
      <c r="U519" s="27" t="s">
        <v>16</v>
      </c>
      <c r="V519" s="27" t="s">
        <v>16</v>
      </c>
      <c r="W519" s="27" t="s">
        <v>16</v>
      </c>
      <c r="X519" s="27" t="s">
        <v>16</v>
      </c>
      <c r="Y519" s="27"/>
      <c r="Z519" s="28"/>
      <c r="AA519" s="29"/>
      <c r="AB519" s="31" t="s">
        <v>16</v>
      </c>
    </row>
    <row r="520" spans="1:28" x14ac:dyDescent="0.2">
      <c r="A520" s="21">
        <v>518</v>
      </c>
      <c r="B520" s="22">
        <v>518</v>
      </c>
      <c r="C520" s="23" t="s">
        <v>677</v>
      </c>
      <c r="D520" s="22">
        <v>7</v>
      </c>
      <c r="E520" s="24">
        <v>7</v>
      </c>
      <c r="F520" s="23" t="s">
        <v>677</v>
      </c>
      <c r="G520" s="12">
        <v>30873</v>
      </c>
      <c r="H520" s="13" t="s">
        <v>531</v>
      </c>
      <c r="I520" s="13" t="s">
        <v>68</v>
      </c>
      <c r="J520" s="17" t="s">
        <v>55</v>
      </c>
      <c r="K520" s="14">
        <v>2012</v>
      </c>
      <c r="L520" s="17" t="s">
        <v>14</v>
      </c>
      <c r="M520" s="15" t="s">
        <v>117</v>
      </c>
      <c r="N520" s="16"/>
      <c r="O520" s="26" t="s">
        <v>16</v>
      </c>
      <c r="P520" s="55">
        <v>0</v>
      </c>
      <c r="Q520" s="57">
        <v>12</v>
      </c>
      <c r="R520" s="27"/>
      <c r="S520" s="27" t="s">
        <v>16</v>
      </c>
      <c r="T520" s="27" t="s">
        <v>16</v>
      </c>
      <c r="U520" s="27" t="s">
        <v>16</v>
      </c>
      <c r="V520" s="27" t="s">
        <v>16</v>
      </c>
      <c r="W520" s="27" t="s">
        <v>16</v>
      </c>
      <c r="X520" s="27" t="s">
        <v>16</v>
      </c>
      <c r="Y520" s="27"/>
      <c r="Z520" s="28"/>
      <c r="AA520" s="29"/>
      <c r="AB520" s="31" t="s">
        <v>16</v>
      </c>
    </row>
    <row r="521" spans="1:28" x14ac:dyDescent="0.2">
      <c r="A521" s="21">
        <v>519</v>
      </c>
      <c r="B521" s="22">
        <v>519</v>
      </c>
      <c r="C521" s="23" t="s">
        <v>677</v>
      </c>
      <c r="D521" s="22">
        <v>16</v>
      </c>
      <c r="E521" s="24">
        <v>16</v>
      </c>
      <c r="F521" s="23" t="s">
        <v>677</v>
      </c>
      <c r="G521" s="12">
        <v>30881</v>
      </c>
      <c r="H521" s="13" t="s">
        <v>254</v>
      </c>
      <c r="I521" s="13" t="s">
        <v>100</v>
      </c>
      <c r="J521" s="17" t="s">
        <v>55</v>
      </c>
      <c r="K521" s="14">
        <v>2010</v>
      </c>
      <c r="L521" s="17" t="s">
        <v>14</v>
      </c>
      <c r="M521" s="15" t="s">
        <v>114</v>
      </c>
      <c r="N521" s="16"/>
      <c r="O521" s="26" t="s">
        <v>16</v>
      </c>
      <c r="P521" s="55">
        <v>0</v>
      </c>
      <c r="Q521" s="57">
        <v>40</v>
      </c>
      <c r="R521" s="27"/>
      <c r="S521" s="27" t="s">
        <v>16</v>
      </c>
      <c r="T521" s="27" t="s">
        <v>16</v>
      </c>
      <c r="U521" s="27" t="s">
        <v>16</v>
      </c>
      <c r="V521" s="27" t="s">
        <v>16</v>
      </c>
      <c r="W521" s="27" t="s">
        <v>16</v>
      </c>
      <c r="X521" s="27" t="s">
        <v>16</v>
      </c>
      <c r="Y521" s="27"/>
      <c r="Z521" s="28"/>
      <c r="AA521" s="29"/>
      <c r="AB521" s="31" t="s">
        <v>16</v>
      </c>
    </row>
    <row r="522" spans="1:28" x14ac:dyDescent="0.2">
      <c r="A522" s="21">
        <v>520</v>
      </c>
      <c r="B522" s="22">
        <v>520</v>
      </c>
      <c r="C522" s="23" t="s">
        <v>677</v>
      </c>
      <c r="D522" s="22">
        <v>8</v>
      </c>
      <c r="E522" s="24">
        <v>8</v>
      </c>
      <c r="F522" s="23" t="s">
        <v>677</v>
      </c>
      <c r="G522" s="12">
        <v>30882</v>
      </c>
      <c r="H522" s="13" t="s">
        <v>260</v>
      </c>
      <c r="I522" s="13" t="s">
        <v>100</v>
      </c>
      <c r="J522" s="17" t="s">
        <v>55</v>
      </c>
      <c r="K522" s="14">
        <v>2013</v>
      </c>
      <c r="L522" s="17" t="s">
        <v>14</v>
      </c>
      <c r="M522" s="15" t="s">
        <v>117</v>
      </c>
      <c r="N522" s="16"/>
      <c r="O522" s="26" t="s">
        <v>16</v>
      </c>
      <c r="P522" s="55">
        <v>0</v>
      </c>
      <c r="Q522" s="57">
        <v>2</v>
      </c>
      <c r="R522" s="27"/>
      <c r="S522" s="27" t="s">
        <v>16</v>
      </c>
      <c r="T522" s="27" t="s">
        <v>16</v>
      </c>
      <c r="U522" s="27" t="s">
        <v>16</v>
      </c>
      <c r="V522" s="27" t="s">
        <v>16</v>
      </c>
      <c r="W522" s="27" t="s">
        <v>16</v>
      </c>
      <c r="X522" s="27" t="s">
        <v>16</v>
      </c>
      <c r="Y522" s="27"/>
      <c r="Z522" s="28"/>
      <c r="AA522" s="29"/>
      <c r="AB522" s="31" t="s">
        <v>16</v>
      </c>
    </row>
    <row r="523" spans="1:28" x14ac:dyDescent="0.2">
      <c r="A523" s="21">
        <v>521</v>
      </c>
      <c r="B523" s="22">
        <v>521</v>
      </c>
      <c r="C523" s="23" t="s">
        <v>677</v>
      </c>
      <c r="D523" s="22">
        <v>12</v>
      </c>
      <c r="E523" s="24">
        <v>12</v>
      </c>
      <c r="F523" s="23" t="s">
        <v>677</v>
      </c>
      <c r="G523" s="12">
        <v>30885</v>
      </c>
      <c r="H523" s="13" t="s">
        <v>819</v>
      </c>
      <c r="I523" s="13" t="s">
        <v>66</v>
      </c>
      <c r="J523" s="17" t="s">
        <v>55</v>
      </c>
      <c r="K523" s="14">
        <v>2006</v>
      </c>
      <c r="L523" s="17" t="s">
        <v>15</v>
      </c>
      <c r="M523" s="15" t="s">
        <v>95</v>
      </c>
      <c r="N523" s="16"/>
      <c r="O523" s="26" t="s">
        <v>16</v>
      </c>
      <c r="P523" s="55">
        <v>0</v>
      </c>
      <c r="Q523" s="57">
        <v>54</v>
      </c>
      <c r="R523" s="27"/>
      <c r="S523" s="27" t="s">
        <v>16</v>
      </c>
      <c r="T523" s="27" t="s">
        <v>16</v>
      </c>
      <c r="U523" s="27" t="s">
        <v>16</v>
      </c>
      <c r="V523" s="27" t="s">
        <v>16</v>
      </c>
      <c r="W523" s="27" t="s">
        <v>16</v>
      </c>
      <c r="X523" s="27" t="s">
        <v>16</v>
      </c>
      <c r="Y523" s="27"/>
      <c r="Z523" s="28"/>
      <c r="AA523" s="29"/>
      <c r="AB523" s="31" t="s">
        <v>16</v>
      </c>
    </row>
    <row r="524" spans="1:28" x14ac:dyDescent="0.2">
      <c r="A524" s="21">
        <v>522</v>
      </c>
      <c r="B524" s="22">
        <v>522</v>
      </c>
      <c r="C524" s="23" t="s">
        <v>677</v>
      </c>
      <c r="D524" s="22">
        <v>47</v>
      </c>
      <c r="E524" s="24">
        <v>47</v>
      </c>
      <c r="F524" s="23" t="s">
        <v>677</v>
      </c>
      <c r="G524" s="12">
        <v>31111</v>
      </c>
      <c r="H524" s="13" t="s">
        <v>820</v>
      </c>
      <c r="I524" s="13" t="s">
        <v>66</v>
      </c>
      <c r="J524" s="17" t="s">
        <v>55</v>
      </c>
      <c r="K524" s="14">
        <v>1998</v>
      </c>
      <c r="L524" s="17" t="s">
        <v>14</v>
      </c>
      <c r="M524" s="15" t="s">
        <v>60</v>
      </c>
      <c r="N524" s="16"/>
      <c r="O524" s="26" t="s">
        <v>16</v>
      </c>
      <c r="P524" s="55">
        <v>0</v>
      </c>
      <c r="Q524" s="57">
        <v>189</v>
      </c>
      <c r="R524" s="27"/>
      <c r="S524" s="27" t="s">
        <v>16</v>
      </c>
      <c r="T524" s="27" t="s">
        <v>16</v>
      </c>
      <c r="U524" s="27" t="s">
        <v>16</v>
      </c>
      <c r="V524" s="27" t="s">
        <v>16</v>
      </c>
      <c r="W524" s="27" t="s">
        <v>16</v>
      </c>
      <c r="X524" s="27" t="s">
        <v>16</v>
      </c>
      <c r="Y524" s="27"/>
      <c r="Z524" s="28"/>
      <c r="AA524" s="29"/>
      <c r="AB524" s="31" t="s">
        <v>16</v>
      </c>
    </row>
    <row r="525" spans="1:28" x14ac:dyDescent="0.2">
      <c r="A525" s="21">
        <v>523</v>
      </c>
      <c r="B525" s="22">
        <v>523</v>
      </c>
      <c r="C525" s="23" t="s">
        <v>677</v>
      </c>
      <c r="D525" s="22">
        <v>54</v>
      </c>
      <c r="E525" s="24">
        <v>54</v>
      </c>
      <c r="F525" s="23" t="s">
        <v>677</v>
      </c>
      <c r="G525" s="12">
        <v>31148</v>
      </c>
      <c r="H525" s="13" t="s">
        <v>226</v>
      </c>
      <c r="I525" s="13" t="s">
        <v>97</v>
      </c>
      <c r="J525" s="17" t="s">
        <v>55</v>
      </c>
      <c r="K525" s="14">
        <v>2002</v>
      </c>
      <c r="L525" s="17" t="s">
        <v>14</v>
      </c>
      <c r="M525" s="15" t="s">
        <v>69</v>
      </c>
      <c r="N525" s="16"/>
      <c r="O525" s="26" t="s">
        <v>16</v>
      </c>
      <c r="P525" s="55">
        <v>0</v>
      </c>
      <c r="Q525" s="57">
        <v>53</v>
      </c>
      <c r="R525" s="27"/>
      <c r="S525" s="27" t="s">
        <v>16</v>
      </c>
      <c r="T525" s="27" t="s">
        <v>16</v>
      </c>
      <c r="U525" s="27" t="s">
        <v>16</v>
      </c>
      <c r="V525" s="27" t="s">
        <v>16</v>
      </c>
      <c r="W525" s="27" t="s">
        <v>16</v>
      </c>
      <c r="X525" s="27" t="s">
        <v>16</v>
      </c>
      <c r="Y525" s="27"/>
      <c r="Z525" s="28"/>
      <c r="AA525" s="29"/>
      <c r="AB525" s="31" t="s">
        <v>16</v>
      </c>
    </row>
    <row r="526" spans="1:28" x14ac:dyDescent="0.2">
      <c r="A526" s="21">
        <v>524</v>
      </c>
      <c r="B526" s="22">
        <v>524</v>
      </c>
      <c r="C526" s="23" t="s">
        <v>677</v>
      </c>
      <c r="D526" s="22">
        <v>55</v>
      </c>
      <c r="E526" s="24">
        <v>55</v>
      </c>
      <c r="F526" s="23" t="s">
        <v>677</v>
      </c>
      <c r="G526" s="12">
        <v>31171</v>
      </c>
      <c r="H526" s="13" t="s">
        <v>227</v>
      </c>
      <c r="I526" s="13" t="s">
        <v>97</v>
      </c>
      <c r="J526" s="17" t="s">
        <v>55</v>
      </c>
      <c r="K526" s="14">
        <v>2004</v>
      </c>
      <c r="L526" s="17" t="s">
        <v>14</v>
      </c>
      <c r="M526" s="15" t="s">
        <v>69</v>
      </c>
      <c r="N526" s="16">
        <v>1</v>
      </c>
      <c r="O526" s="26" t="s">
        <v>16</v>
      </c>
      <c r="P526" s="55">
        <v>0</v>
      </c>
      <c r="Q526" s="57">
        <v>168</v>
      </c>
      <c r="R526" s="27"/>
      <c r="S526" s="27" t="s">
        <v>16</v>
      </c>
      <c r="T526" s="27" t="s">
        <v>16</v>
      </c>
      <c r="U526" s="27" t="s">
        <v>16</v>
      </c>
      <c r="V526" s="27" t="s">
        <v>16</v>
      </c>
      <c r="W526" s="27" t="s">
        <v>16</v>
      </c>
      <c r="X526" s="27" t="s">
        <v>16</v>
      </c>
      <c r="Y526" s="27"/>
      <c r="Z526" s="28"/>
      <c r="AA526" s="29"/>
      <c r="AB526" s="31" t="s">
        <v>16</v>
      </c>
    </row>
    <row r="527" spans="1:28" x14ac:dyDescent="0.2">
      <c r="A527" s="21">
        <v>525</v>
      </c>
      <c r="B527" s="22">
        <v>525</v>
      </c>
      <c r="C527" s="23" t="s">
        <v>677</v>
      </c>
      <c r="D527" s="22">
        <v>28</v>
      </c>
      <c r="E527" s="24">
        <v>28</v>
      </c>
      <c r="F527" s="23" t="s">
        <v>677</v>
      </c>
      <c r="G527" s="12">
        <v>31183</v>
      </c>
      <c r="H527" s="13" t="s">
        <v>654</v>
      </c>
      <c r="I527" s="13" t="s">
        <v>58</v>
      </c>
      <c r="J527" s="17" t="s">
        <v>55</v>
      </c>
      <c r="K527" s="14">
        <v>2007</v>
      </c>
      <c r="L527" s="17" t="s">
        <v>14</v>
      </c>
      <c r="M527" s="15" t="s">
        <v>92</v>
      </c>
      <c r="N527" s="16"/>
      <c r="O527" s="26" t="s">
        <v>16</v>
      </c>
      <c r="P527" s="55">
        <v>0</v>
      </c>
      <c r="Q527" s="57">
        <v>15</v>
      </c>
      <c r="R527" s="27"/>
      <c r="S527" s="27" t="s">
        <v>16</v>
      </c>
      <c r="T527" s="27" t="s">
        <v>16</v>
      </c>
      <c r="U527" s="27" t="s">
        <v>16</v>
      </c>
      <c r="V527" s="27" t="s">
        <v>16</v>
      </c>
      <c r="W527" s="27" t="s">
        <v>16</v>
      </c>
      <c r="X527" s="27" t="s">
        <v>16</v>
      </c>
      <c r="Y527" s="27"/>
      <c r="Z527" s="28"/>
      <c r="AA527" s="29"/>
      <c r="AB527" s="31" t="s">
        <v>16</v>
      </c>
    </row>
    <row r="528" spans="1:28" x14ac:dyDescent="0.2">
      <c r="A528" s="21">
        <v>526</v>
      </c>
      <c r="B528" s="22">
        <v>526</v>
      </c>
      <c r="C528" s="23" t="s">
        <v>677</v>
      </c>
      <c r="D528" s="22">
        <v>29</v>
      </c>
      <c r="E528" s="24">
        <v>29</v>
      </c>
      <c r="F528" s="23" t="s">
        <v>677</v>
      </c>
      <c r="G528" s="12">
        <v>31184</v>
      </c>
      <c r="H528" s="13" t="s">
        <v>655</v>
      </c>
      <c r="I528" s="13" t="s">
        <v>58</v>
      </c>
      <c r="J528" s="17" t="s">
        <v>55</v>
      </c>
      <c r="K528" s="14">
        <v>2008</v>
      </c>
      <c r="L528" s="17" t="s">
        <v>14</v>
      </c>
      <c r="M528" s="15" t="s">
        <v>92</v>
      </c>
      <c r="N528" s="16"/>
      <c r="O528" s="26" t="s">
        <v>16</v>
      </c>
      <c r="P528" s="55">
        <v>0</v>
      </c>
      <c r="Q528" s="57">
        <v>29</v>
      </c>
      <c r="R528" s="27"/>
      <c r="S528" s="27" t="s">
        <v>16</v>
      </c>
      <c r="T528" s="27" t="s">
        <v>16</v>
      </c>
      <c r="U528" s="27" t="s">
        <v>16</v>
      </c>
      <c r="V528" s="27" t="s">
        <v>16</v>
      </c>
      <c r="W528" s="27" t="s">
        <v>16</v>
      </c>
      <c r="X528" s="27" t="s">
        <v>16</v>
      </c>
      <c r="Y528" s="27"/>
      <c r="Z528" s="28"/>
      <c r="AA528" s="29"/>
      <c r="AB528" s="31" t="s">
        <v>16</v>
      </c>
    </row>
    <row r="529" spans="1:28" x14ac:dyDescent="0.2">
      <c r="A529" s="21">
        <v>527</v>
      </c>
      <c r="B529" s="22">
        <v>527</v>
      </c>
      <c r="C529" s="23" t="s">
        <v>677</v>
      </c>
      <c r="D529" s="22">
        <v>17</v>
      </c>
      <c r="E529" s="24">
        <v>17</v>
      </c>
      <c r="F529" s="23" t="s">
        <v>677</v>
      </c>
      <c r="G529" s="12">
        <v>31186</v>
      </c>
      <c r="H529" s="13" t="s">
        <v>667</v>
      </c>
      <c r="I529" s="13" t="s">
        <v>58</v>
      </c>
      <c r="J529" s="17" t="s">
        <v>55</v>
      </c>
      <c r="K529" s="14">
        <v>2010</v>
      </c>
      <c r="L529" s="17" t="s">
        <v>14</v>
      </c>
      <c r="M529" s="15" t="s">
        <v>114</v>
      </c>
      <c r="N529" s="16"/>
      <c r="O529" s="26" t="s">
        <v>16</v>
      </c>
      <c r="P529" s="55">
        <v>0</v>
      </c>
      <c r="Q529" s="57">
        <v>14</v>
      </c>
      <c r="R529" s="27"/>
      <c r="S529" s="27" t="s">
        <v>16</v>
      </c>
      <c r="T529" s="27" t="s">
        <v>16</v>
      </c>
      <c r="U529" s="27" t="s">
        <v>16</v>
      </c>
      <c r="V529" s="27" t="s">
        <v>16</v>
      </c>
      <c r="W529" s="27" t="s">
        <v>16</v>
      </c>
      <c r="X529" s="27" t="s">
        <v>16</v>
      </c>
      <c r="Y529" s="27"/>
      <c r="Z529" s="28"/>
      <c r="AA529" s="29"/>
      <c r="AB529" s="31" t="s">
        <v>16</v>
      </c>
    </row>
    <row r="530" spans="1:28" x14ac:dyDescent="0.2">
      <c r="A530" s="21">
        <v>528</v>
      </c>
      <c r="B530" s="22">
        <v>528</v>
      </c>
      <c r="C530" s="23" t="s">
        <v>677</v>
      </c>
      <c r="D530" s="22">
        <v>65</v>
      </c>
      <c r="E530" s="24">
        <v>65</v>
      </c>
      <c r="F530" s="23" t="s">
        <v>677</v>
      </c>
      <c r="G530" s="12">
        <v>31223</v>
      </c>
      <c r="H530" s="13" t="s">
        <v>377</v>
      </c>
      <c r="I530" s="13" t="s">
        <v>118</v>
      </c>
      <c r="J530" s="17" t="s">
        <v>55</v>
      </c>
      <c r="K530" s="14">
        <v>1967</v>
      </c>
      <c r="L530" s="17" t="s">
        <v>14</v>
      </c>
      <c r="M530" s="15" t="s">
        <v>79</v>
      </c>
      <c r="N530" s="16"/>
      <c r="O530" s="26" t="s">
        <v>16</v>
      </c>
      <c r="P530" s="55">
        <v>0</v>
      </c>
      <c r="Q530" s="57">
        <v>75</v>
      </c>
      <c r="R530" s="27"/>
      <c r="S530" s="27" t="s">
        <v>16</v>
      </c>
      <c r="T530" s="27" t="s">
        <v>16</v>
      </c>
      <c r="U530" s="27" t="s">
        <v>16</v>
      </c>
      <c r="V530" s="27" t="s">
        <v>16</v>
      </c>
      <c r="W530" s="27" t="s">
        <v>16</v>
      </c>
      <c r="X530" s="27" t="s">
        <v>16</v>
      </c>
      <c r="Y530" s="27"/>
      <c r="Z530" s="28"/>
      <c r="AA530" s="29"/>
      <c r="AB530" s="31" t="s">
        <v>16</v>
      </c>
    </row>
    <row r="531" spans="1:28" x14ac:dyDescent="0.2">
      <c r="A531" s="21">
        <v>529</v>
      </c>
      <c r="B531" s="22">
        <v>529</v>
      </c>
      <c r="C531" s="23" t="s">
        <v>677</v>
      </c>
      <c r="D531" s="22">
        <v>66</v>
      </c>
      <c r="E531" s="24">
        <v>66</v>
      </c>
      <c r="F531" s="23" t="s">
        <v>677</v>
      </c>
      <c r="G531" s="12">
        <v>31250</v>
      </c>
      <c r="H531" s="13" t="s">
        <v>821</v>
      </c>
      <c r="I531" s="13" t="s">
        <v>68</v>
      </c>
      <c r="J531" s="17" t="s">
        <v>55</v>
      </c>
      <c r="K531" s="14">
        <v>1970</v>
      </c>
      <c r="L531" s="17" t="s">
        <v>14</v>
      </c>
      <c r="M531" s="15" t="s">
        <v>79</v>
      </c>
      <c r="N531" s="16"/>
      <c r="O531" s="26" t="s">
        <v>16</v>
      </c>
      <c r="P531" s="55">
        <v>0</v>
      </c>
      <c r="Q531" s="57">
        <v>279</v>
      </c>
      <c r="R531" s="27"/>
      <c r="S531" s="27" t="s">
        <v>16</v>
      </c>
      <c r="T531" s="27" t="s">
        <v>16</v>
      </c>
      <c r="U531" s="27" t="s">
        <v>16</v>
      </c>
      <c r="V531" s="27" t="s">
        <v>16</v>
      </c>
      <c r="W531" s="27" t="s">
        <v>16</v>
      </c>
      <c r="X531" s="27" t="s">
        <v>16</v>
      </c>
      <c r="Y531" s="27"/>
      <c r="Z531" s="28"/>
      <c r="AA531" s="29"/>
      <c r="AB531" s="31" t="s">
        <v>16</v>
      </c>
    </row>
    <row r="532" spans="1:28" x14ac:dyDescent="0.2">
      <c r="A532" s="21">
        <v>530</v>
      </c>
      <c r="B532" s="22">
        <v>530</v>
      </c>
      <c r="C532" s="23" t="s">
        <v>677</v>
      </c>
      <c r="D532" s="22">
        <v>30</v>
      </c>
      <c r="E532" s="24">
        <v>30</v>
      </c>
      <c r="F532" s="23" t="s">
        <v>677</v>
      </c>
      <c r="G532" s="12">
        <v>31302</v>
      </c>
      <c r="H532" s="13" t="s">
        <v>278</v>
      </c>
      <c r="I532" s="13" t="s">
        <v>91</v>
      </c>
      <c r="J532" s="17" t="s">
        <v>55</v>
      </c>
      <c r="K532" s="14">
        <v>2008</v>
      </c>
      <c r="L532" s="17" t="s">
        <v>14</v>
      </c>
      <c r="M532" s="15" t="s">
        <v>92</v>
      </c>
      <c r="N532" s="16"/>
      <c r="O532" s="26" t="s">
        <v>16</v>
      </c>
      <c r="P532" s="55">
        <v>0</v>
      </c>
      <c r="Q532" s="57">
        <v>13</v>
      </c>
      <c r="R532" s="27"/>
      <c r="S532" s="27" t="s">
        <v>16</v>
      </c>
      <c r="T532" s="27" t="s">
        <v>16</v>
      </c>
      <c r="U532" s="27" t="s">
        <v>16</v>
      </c>
      <c r="V532" s="27" t="s">
        <v>16</v>
      </c>
      <c r="W532" s="27" t="s">
        <v>16</v>
      </c>
      <c r="X532" s="27" t="s">
        <v>16</v>
      </c>
      <c r="Y532" s="27"/>
      <c r="Z532" s="28"/>
      <c r="AA532" s="29"/>
      <c r="AB532" s="31" t="s">
        <v>16</v>
      </c>
    </row>
    <row r="533" spans="1:28" x14ac:dyDescent="0.2">
      <c r="A533" s="21">
        <v>531</v>
      </c>
      <c r="B533" s="22">
        <v>531</v>
      </c>
      <c r="C533" s="23" t="s">
        <v>677</v>
      </c>
      <c r="D533" s="22">
        <v>31</v>
      </c>
      <c r="E533" s="24">
        <v>31</v>
      </c>
      <c r="F533" s="23" t="s">
        <v>677</v>
      </c>
      <c r="G533" s="12">
        <v>31303</v>
      </c>
      <c r="H533" s="13" t="s">
        <v>273</v>
      </c>
      <c r="I533" s="13" t="s">
        <v>91</v>
      </c>
      <c r="J533" s="17" t="s">
        <v>55</v>
      </c>
      <c r="K533" s="14">
        <v>2007</v>
      </c>
      <c r="L533" s="17" t="s">
        <v>14</v>
      </c>
      <c r="M533" s="15" t="s">
        <v>92</v>
      </c>
      <c r="N533" s="16"/>
      <c r="O533" s="26" t="s">
        <v>16</v>
      </c>
      <c r="P533" s="55">
        <v>0</v>
      </c>
      <c r="Q533" s="57">
        <v>97</v>
      </c>
      <c r="R533" s="27"/>
      <c r="S533" s="27" t="s">
        <v>16</v>
      </c>
      <c r="T533" s="27" t="s">
        <v>16</v>
      </c>
      <c r="U533" s="27" t="s">
        <v>16</v>
      </c>
      <c r="V533" s="27" t="s">
        <v>16</v>
      </c>
      <c r="W533" s="27" t="s">
        <v>16</v>
      </c>
      <c r="X533" s="27" t="s">
        <v>16</v>
      </c>
      <c r="Y533" s="27"/>
      <c r="Z533" s="28"/>
      <c r="AA533" s="29"/>
      <c r="AB533" s="31" t="s">
        <v>16</v>
      </c>
    </row>
    <row r="534" spans="1:28" x14ac:dyDescent="0.2">
      <c r="A534" s="21">
        <v>532</v>
      </c>
      <c r="B534" s="22">
        <v>532</v>
      </c>
      <c r="C534" s="23" t="s">
        <v>677</v>
      </c>
      <c r="D534" s="22">
        <v>65</v>
      </c>
      <c r="E534" s="24">
        <v>65</v>
      </c>
      <c r="F534" s="23" t="s">
        <v>677</v>
      </c>
      <c r="G534" s="12">
        <v>31404</v>
      </c>
      <c r="H534" s="13" t="s">
        <v>822</v>
      </c>
      <c r="I534" s="13" t="s">
        <v>68</v>
      </c>
      <c r="J534" s="17" t="s">
        <v>55</v>
      </c>
      <c r="K534" s="14">
        <v>1986</v>
      </c>
      <c r="L534" s="17" t="s">
        <v>14</v>
      </c>
      <c r="M534" s="15" t="s">
        <v>56</v>
      </c>
      <c r="N534" s="16"/>
      <c r="O534" s="26" t="s">
        <v>16</v>
      </c>
      <c r="P534" s="55">
        <v>0</v>
      </c>
      <c r="Q534" s="57">
        <v>160</v>
      </c>
      <c r="R534" s="27"/>
      <c r="S534" s="27" t="s">
        <v>16</v>
      </c>
      <c r="T534" s="27" t="s">
        <v>16</v>
      </c>
      <c r="U534" s="27" t="s">
        <v>16</v>
      </c>
      <c r="V534" s="27" t="s">
        <v>16</v>
      </c>
      <c r="W534" s="27" t="s">
        <v>16</v>
      </c>
      <c r="X534" s="27" t="s">
        <v>16</v>
      </c>
      <c r="Y534" s="27"/>
      <c r="Z534" s="28"/>
      <c r="AA534" s="29"/>
      <c r="AB534" s="31" t="s">
        <v>16</v>
      </c>
    </row>
    <row r="535" spans="1:28" x14ac:dyDescent="0.2">
      <c r="A535" s="21">
        <v>533</v>
      </c>
      <c r="B535" s="22">
        <v>533</v>
      </c>
      <c r="C535" s="23" t="s">
        <v>677</v>
      </c>
      <c r="D535" s="22">
        <v>9</v>
      </c>
      <c r="E535" s="24">
        <v>9</v>
      </c>
      <c r="F535" s="23" t="s">
        <v>677</v>
      </c>
      <c r="G535" s="12">
        <v>31472</v>
      </c>
      <c r="H535" s="13" t="s">
        <v>532</v>
      </c>
      <c r="I535" s="13" t="s">
        <v>64</v>
      </c>
      <c r="J535" s="17" t="s">
        <v>55</v>
      </c>
      <c r="K535" s="14">
        <v>2011</v>
      </c>
      <c r="L535" s="17" t="s">
        <v>14</v>
      </c>
      <c r="M535" s="15" t="s">
        <v>117</v>
      </c>
      <c r="N535" s="16"/>
      <c r="O535" s="26" t="s">
        <v>16</v>
      </c>
      <c r="P535" s="55">
        <v>0</v>
      </c>
      <c r="Q535" s="57">
        <v>18</v>
      </c>
      <c r="R535" s="27"/>
      <c r="S535" s="27" t="s">
        <v>16</v>
      </c>
      <c r="T535" s="27" t="s">
        <v>16</v>
      </c>
      <c r="U535" s="27" t="s">
        <v>16</v>
      </c>
      <c r="V535" s="27" t="s">
        <v>16</v>
      </c>
      <c r="W535" s="27" t="s">
        <v>16</v>
      </c>
      <c r="X535" s="27" t="s">
        <v>16</v>
      </c>
      <c r="Y535" s="27"/>
      <c r="Z535" s="28"/>
      <c r="AA535" s="29"/>
      <c r="AB535" s="31" t="s">
        <v>16</v>
      </c>
    </row>
    <row r="536" spans="1:28" x14ac:dyDescent="0.2">
      <c r="A536" s="21">
        <v>534</v>
      </c>
      <c r="B536" s="22">
        <v>534</v>
      </c>
      <c r="C536" s="23" t="s">
        <v>677</v>
      </c>
      <c r="D536" s="22">
        <v>18</v>
      </c>
      <c r="E536" s="24">
        <v>18</v>
      </c>
      <c r="F536" s="23" t="s">
        <v>677</v>
      </c>
      <c r="G536" s="12">
        <v>31537</v>
      </c>
      <c r="H536" s="13" t="s">
        <v>395</v>
      </c>
      <c r="I536" s="13" t="s">
        <v>97</v>
      </c>
      <c r="J536" s="17" t="s">
        <v>55</v>
      </c>
      <c r="K536" s="14">
        <v>2009</v>
      </c>
      <c r="L536" s="17" t="s">
        <v>14</v>
      </c>
      <c r="M536" s="15" t="s">
        <v>114</v>
      </c>
      <c r="N536" s="16"/>
      <c r="O536" s="26" t="s">
        <v>16</v>
      </c>
      <c r="P536" s="55">
        <v>0</v>
      </c>
      <c r="Q536" s="57">
        <v>38</v>
      </c>
      <c r="R536" s="27"/>
      <c r="S536" s="27" t="s">
        <v>16</v>
      </c>
      <c r="T536" s="27" t="s">
        <v>16</v>
      </c>
      <c r="U536" s="27" t="s">
        <v>16</v>
      </c>
      <c r="V536" s="27" t="s">
        <v>16</v>
      </c>
      <c r="W536" s="27" t="s">
        <v>16</v>
      </c>
      <c r="X536" s="27" t="s">
        <v>16</v>
      </c>
      <c r="Y536" s="27"/>
      <c r="Z536" s="28"/>
      <c r="AA536" s="29"/>
      <c r="AB536" s="31" t="s">
        <v>16</v>
      </c>
    </row>
    <row r="537" spans="1:28" x14ac:dyDescent="0.2">
      <c r="A537" s="21">
        <v>535</v>
      </c>
      <c r="B537" s="22">
        <v>535</v>
      </c>
      <c r="C537" s="23" t="s">
        <v>677</v>
      </c>
      <c r="D537" s="22">
        <v>8</v>
      </c>
      <c r="E537" s="24">
        <v>8</v>
      </c>
      <c r="F537" s="23" t="s">
        <v>677</v>
      </c>
      <c r="G537" s="12">
        <v>31552</v>
      </c>
      <c r="H537" s="13" t="s">
        <v>431</v>
      </c>
      <c r="I537" s="13" t="s">
        <v>48</v>
      </c>
      <c r="J537" s="17" t="s">
        <v>55</v>
      </c>
      <c r="K537" s="14">
        <v>1974</v>
      </c>
      <c r="L537" s="17" t="s">
        <v>15</v>
      </c>
      <c r="M537" s="15" t="s">
        <v>105</v>
      </c>
      <c r="N537" s="16"/>
      <c r="O537" s="26" t="s">
        <v>16</v>
      </c>
      <c r="P537" s="55">
        <v>0</v>
      </c>
      <c r="Q537" s="57">
        <v>102</v>
      </c>
      <c r="R537" s="27"/>
      <c r="S537" s="27" t="s">
        <v>16</v>
      </c>
      <c r="T537" s="27" t="s">
        <v>16</v>
      </c>
      <c r="U537" s="27" t="s">
        <v>16</v>
      </c>
      <c r="V537" s="27" t="s">
        <v>16</v>
      </c>
      <c r="W537" s="27" t="s">
        <v>16</v>
      </c>
      <c r="X537" s="27" t="s">
        <v>16</v>
      </c>
      <c r="Y537" s="27"/>
      <c r="Z537" s="28"/>
      <c r="AA537" s="29"/>
      <c r="AB537" s="31" t="s">
        <v>16</v>
      </c>
    </row>
    <row r="538" spans="1:28" x14ac:dyDescent="0.2">
      <c r="A538" s="21">
        <v>536</v>
      </c>
      <c r="B538" s="22">
        <v>536</v>
      </c>
      <c r="C538" s="23" t="s">
        <v>677</v>
      </c>
      <c r="D538" s="22">
        <v>16</v>
      </c>
      <c r="E538" s="24">
        <v>16</v>
      </c>
      <c r="F538" s="23" t="s">
        <v>677</v>
      </c>
      <c r="G538" s="12">
        <v>31585</v>
      </c>
      <c r="H538" s="13" t="s">
        <v>823</v>
      </c>
      <c r="I538" s="13" t="s">
        <v>76</v>
      </c>
      <c r="J538" s="17" t="s">
        <v>55</v>
      </c>
      <c r="K538" s="14">
        <v>2004</v>
      </c>
      <c r="L538" s="17" t="s">
        <v>15</v>
      </c>
      <c r="M538" s="15" t="s">
        <v>78</v>
      </c>
      <c r="N538" s="16"/>
      <c r="O538" s="26" t="s">
        <v>16</v>
      </c>
      <c r="P538" s="55">
        <v>0</v>
      </c>
      <c r="Q538" s="57">
        <v>101</v>
      </c>
      <c r="R538" s="27"/>
      <c r="S538" s="27" t="s">
        <v>16</v>
      </c>
      <c r="T538" s="27" t="s">
        <v>16</v>
      </c>
      <c r="U538" s="27" t="s">
        <v>16</v>
      </c>
      <c r="V538" s="27" t="s">
        <v>16</v>
      </c>
      <c r="W538" s="27" t="s">
        <v>16</v>
      </c>
      <c r="X538" s="27" t="s">
        <v>16</v>
      </c>
      <c r="Y538" s="27"/>
      <c r="Z538" s="28"/>
      <c r="AA538" s="29"/>
      <c r="AB538" s="31" t="s">
        <v>16</v>
      </c>
    </row>
    <row r="539" spans="1:28" x14ac:dyDescent="0.2">
      <c r="A539" s="21">
        <v>537</v>
      </c>
      <c r="B539" s="22">
        <v>537</v>
      </c>
      <c r="C539" s="23" t="s">
        <v>677</v>
      </c>
      <c r="D539" s="22">
        <v>16</v>
      </c>
      <c r="E539" s="24">
        <v>16</v>
      </c>
      <c r="F539" s="23" t="s">
        <v>677</v>
      </c>
      <c r="G539" s="12">
        <v>31630</v>
      </c>
      <c r="H539" s="13" t="s">
        <v>53</v>
      </c>
      <c r="I539" s="13" t="s">
        <v>61</v>
      </c>
      <c r="J539" s="17" t="s">
        <v>55</v>
      </c>
      <c r="K539" s="14">
        <v>1953</v>
      </c>
      <c r="L539" s="17" t="s">
        <v>14</v>
      </c>
      <c r="M539" s="15" t="s">
        <v>84</v>
      </c>
      <c r="N539" s="16"/>
      <c r="O539" s="26" t="s">
        <v>16</v>
      </c>
      <c r="P539" s="55">
        <v>0</v>
      </c>
      <c r="Q539" s="57">
        <v>344</v>
      </c>
      <c r="R539" s="27"/>
      <c r="S539" s="27" t="s">
        <v>16</v>
      </c>
      <c r="T539" s="27" t="s">
        <v>16</v>
      </c>
      <c r="U539" s="27" t="s">
        <v>16</v>
      </c>
      <c r="V539" s="27" t="s">
        <v>16</v>
      </c>
      <c r="W539" s="27" t="s">
        <v>16</v>
      </c>
      <c r="X539" s="27" t="s">
        <v>16</v>
      </c>
      <c r="Y539" s="27"/>
      <c r="Z539" s="28"/>
      <c r="AA539" s="29"/>
      <c r="AB539" s="31" t="s">
        <v>16</v>
      </c>
    </row>
    <row r="540" spans="1:28" x14ac:dyDescent="0.2">
      <c r="A540" s="21">
        <v>538</v>
      </c>
      <c r="B540" s="22">
        <v>538</v>
      </c>
      <c r="C540" s="23" t="s">
        <v>677</v>
      </c>
      <c r="D540" s="22">
        <v>3</v>
      </c>
      <c r="E540" s="24">
        <v>3</v>
      </c>
      <c r="F540" s="23" t="s">
        <v>677</v>
      </c>
      <c r="G540" s="12">
        <v>31631</v>
      </c>
      <c r="H540" s="13" t="s">
        <v>824</v>
      </c>
      <c r="I540" s="13" t="s">
        <v>61</v>
      </c>
      <c r="J540" s="17" t="s">
        <v>55</v>
      </c>
      <c r="K540" s="14">
        <v>1954</v>
      </c>
      <c r="L540" s="17" t="s">
        <v>15</v>
      </c>
      <c r="M540" s="15" t="s">
        <v>109</v>
      </c>
      <c r="N540" s="16"/>
      <c r="O540" s="26" t="s">
        <v>16</v>
      </c>
      <c r="P540" s="55">
        <v>0</v>
      </c>
      <c r="Q540" s="57">
        <v>74</v>
      </c>
      <c r="R540" s="27"/>
      <c r="S540" s="27" t="s">
        <v>16</v>
      </c>
      <c r="T540" s="27" t="s">
        <v>16</v>
      </c>
      <c r="U540" s="27" t="s">
        <v>16</v>
      </c>
      <c r="V540" s="27" t="s">
        <v>16</v>
      </c>
      <c r="W540" s="27" t="s">
        <v>16</v>
      </c>
      <c r="X540" s="27" t="s">
        <v>16</v>
      </c>
      <c r="Y540" s="27"/>
      <c r="Z540" s="28"/>
      <c r="AA540" s="29"/>
      <c r="AB540" s="31" t="s">
        <v>16</v>
      </c>
    </row>
    <row r="541" spans="1:28" x14ac:dyDescent="0.2">
      <c r="A541" s="21">
        <v>539</v>
      </c>
      <c r="B541" s="22">
        <v>539</v>
      </c>
      <c r="C541" s="23" t="s">
        <v>677</v>
      </c>
      <c r="D541" s="22">
        <v>61</v>
      </c>
      <c r="E541" s="24">
        <v>61</v>
      </c>
      <c r="F541" s="23" t="s">
        <v>677</v>
      </c>
      <c r="G541" s="12">
        <v>31719</v>
      </c>
      <c r="H541" s="13" t="s">
        <v>825</v>
      </c>
      <c r="I541" s="13" t="s">
        <v>101</v>
      </c>
      <c r="J541" s="17" t="s">
        <v>55</v>
      </c>
      <c r="K541" s="14">
        <v>1971</v>
      </c>
      <c r="L541" s="17" t="s">
        <v>14</v>
      </c>
      <c r="M541" s="15" t="s">
        <v>62</v>
      </c>
      <c r="N541" s="16"/>
      <c r="O541" s="26" t="s">
        <v>16</v>
      </c>
      <c r="P541" s="55">
        <v>0</v>
      </c>
      <c r="Q541" s="57">
        <v>161</v>
      </c>
      <c r="R541" s="27"/>
      <c r="S541" s="27" t="s">
        <v>16</v>
      </c>
      <c r="T541" s="27" t="s">
        <v>16</v>
      </c>
      <c r="U541" s="27" t="s">
        <v>16</v>
      </c>
      <c r="V541" s="27" t="s">
        <v>16</v>
      </c>
      <c r="W541" s="27" t="s">
        <v>16</v>
      </c>
      <c r="X541" s="27" t="s">
        <v>16</v>
      </c>
      <c r="Y541" s="27"/>
      <c r="Z541" s="28"/>
      <c r="AA541" s="29"/>
      <c r="AB541" s="31" t="s">
        <v>16</v>
      </c>
    </row>
    <row r="542" spans="1:28" x14ac:dyDescent="0.2">
      <c r="A542" s="21">
        <v>540</v>
      </c>
      <c r="B542" s="22">
        <v>540</v>
      </c>
      <c r="C542" s="23" t="s">
        <v>677</v>
      </c>
      <c r="D542" s="22">
        <v>19</v>
      </c>
      <c r="E542" s="24">
        <v>19</v>
      </c>
      <c r="F542" s="23" t="s">
        <v>677</v>
      </c>
      <c r="G542" s="12">
        <v>31720</v>
      </c>
      <c r="H542" s="13" t="s">
        <v>826</v>
      </c>
      <c r="I542" s="13" t="s">
        <v>101</v>
      </c>
      <c r="J542" s="17" t="s">
        <v>55</v>
      </c>
      <c r="K542" s="14">
        <v>2007</v>
      </c>
      <c r="L542" s="17" t="s">
        <v>15</v>
      </c>
      <c r="M542" s="15" t="s">
        <v>99</v>
      </c>
      <c r="N542" s="16"/>
      <c r="O542" s="26" t="s">
        <v>16</v>
      </c>
      <c r="P542" s="55">
        <v>0</v>
      </c>
      <c r="Q542" s="57">
        <v>68</v>
      </c>
      <c r="R542" s="27"/>
      <c r="S542" s="27" t="s">
        <v>16</v>
      </c>
      <c r="T542" s="27" t="s">
        <v>16</v>
      </c>
      <c r="U542" s="27" t="s">
        <v>16</v>
      </c>
      <c r="V542" s="27" t="s">
        <v>16</v>
      </c>
      <c r="W542" s="27" t="s">
        <v>16</v>
      </c>
      <c r="X542" s="27" t="s">
        <v>16</v>
      </c>
      <c r="Y542" s="27"/>
      <c r="Z542" s="28"/>
      <c r="AA542" s="29"/>
      <c r="AB542" s="31" t="s">
        <v>16</v>
      </c>
    </row>
    <row r="543" spans="1:28" x14ac:dyDescent="0.2">
      <c r="A543" s="21">
        <v>541</v>
      </c>
      <c r="B543" s="22">
        <v>541</v>
      </c>
      <c r="C543" s="23" t="s">
        <v>677</v>
      </c>
      <c r="D543" s="22">
        <v>13</v>
      </c>
      <c r="E543" s="24">
        <v>13</v>
      </c>
      <c r="F543" s="23" t="s">
        <v>677</v>
      </c>
      <c r="G543" s="12">
        <v>31721</v>
      </c>
      <c r="H543" s="13" t="s">
        <v>827</v>
      </c>
      <c r="I543" s="13" t="s">
        <v>101</v>
      </c>
      <c r="J543" s="17" t="s">
        <v>55</v>
      </c>
      <c r="K543" s="14">
        <v>2006</v>
      </c>
      <c r="L543" s="17" t="s">
        <v>15</v>
      </c>
      <c r="M543" s="15" t="s">
        <v>95</v>
      </c>
      <c r="N543" s="16"/>
      <c r="O543" s="26" t="s">
        <v>16</v>
      </c>
      <c r="P543" s="55">
        <v>0</v>
      </c>
      <c r="Q543" s="57">
        <v>52</v>
      </c>
      <c r="R543" s="27"/>
      <c r="S543" s="27" t="s">
        <v>16</v>
      </c>
      <c r="T543" s="27" t="s">
        <v>16</v>
      </c>
      <c r="U543" s="27" t="s">
        <v>16</v>
      </c>
      <c r="V543" s="27" t="s">
        <v>16</v>
      </c>
      <c r="W543" s="27" t="s">
        <v>16</v>
      </c>
      <c r="X543" s="27" t="s">
        <v>16</v>
      </c>
      <c r="Y543" s="27"/>
      <c r="Z543" s="28"/>
      <c r="AA543" s="29"/>
      <c r="AB543" s="31" t="s">
        <v>16</v>
      </c>
    </row>
    <row r="544" spans="1:28" x14ac:dyDescent="0.2">
      <c r="A544" s="21">
        <v>542</v>
      </c>
      <c r="B544" s="22">
        <v>542</v>
      </c>
      <c r="C544" s="23" t="s">
        <v>677</v>
      </c>
      <c r="D544" s="22">
        <v>20</v>
      </c>
      <c r="E544" s="24">
        <v>20</v>
      </c>
      <c r="F544" s="23" t="s">
        <v>677</v>
      </c>
      <c r="G544" s="12">
        <v>31722</v>
      </c>
      <c r="H544" s="13" t="s">
        <v>828</v>
      </c>
      <c r="I544" s="13" t="s">
        <v>101</v>
      </c>
      <c r="J544" s="17" t="s">
        <v>55</v>
      </c>
      <c r="K544" s="14">
        <v>2007</v>
      </c>
      <c r="L544" s="17" t="s">
        <v>15</v>
      </c>
      <c r="M544" s="15" t="s">
        <v>99</v>
      </c>
      <c r="N544" s="16"/>
      <c r="O544" s="26" t="s">
        <v>16</v>
      </c>
      <c r="P544" s="55">
        <v>0</v>
      </c>
      <c r="Q544" s="57">
        <v>49</v>
      </c>
      <c r="R544" s="27"/>
      <c r="S544" s="27" t="s">
        <v>16</v>
      </c>
      <c r="T544" s="27" t="s">
        <v>16</v>
      </c>
      <c r="U544" s="27" t="s">
        <v>16</v>
      </c>
      <c r="V544" s="27" t="s">
        <v>16</v>
      </c>
      <c r="W544" s="27" t="s">
        <v>16</v>
      </c>
      <c r="X544" s="27" t="s">
        <v>16</v>
      </c>
      <c r="Y544" s="27"/>
      <c r="Z544" s="28"/>
      <c r="AA544" s="29"/>
      <c r="AB544" s="31" t="s">
        <v>16</v>
      </c>
    </row>
    <row r="545" spans="1:28" x14ac:dyDescent="0.2">
      <c r="A545" s="21">
        <v>543</v>
      </c>
      <c r="B545" s="22">
        <v>543</v>
      </c>
      <c r="C545" s="23" t="s">
        <v>677</v>
      </c>
      <c r="D545" s="22">
        <v>21</v>
      </c>
      <c r="E545" s="24">
        <v>21</v>
      </c>
      <c r="F545" s="23" t="s">
        <v>677</v>
      </c>
      <c r="G545" s="12">
        <v>31723</v>
      </c>
      <c r="H545" s="13" t="s">
        <v>829</v>
      </c>
      <c r="I545" s="13" t="s">
        <v>101</v>
      </c>
      <c r="J545" s="17" t="s">
        <v>55</v>
      </c>
      <c r="K545" s="14">
        <v>2007</v>
      </c>
      <c r="L545" s="17" t="s">
        <v>15</v>
      </c>
      <c r="M545" s="15" t="s">
        <v>99</v>
      </c>
      <c r="N545" s="16"/>
      <c r="O545" s="26" t="s">
        <v>16</v>
      </c>
      <c r="P545" s="55">
        <v>0</v>
      </c>
      <c r="Q545" s="57">
        <v>41</v>
      </c>
      <c r="R545" s="27"/>
      <c r="S545" s="27" t="s">
        <v>16</v>
      </c>
      <c r="T545" s="27" t="s">
        <v>16</v>
      </c>
      <c r="U545" s="27" t="s">
        <v>16</v>
      </c>
      <c r="V545" s="27" t="s">
        <v>16</v>
      </c>
      <c r="W545" s="27" t="s">
        <v>16</v>
      </c>
      <c r="X545" s="27" t="s">
        <v>16</v>
      </c>
      <c r="Y545" s="27"/>
      <c r="Z545" s="28"/>
      <c r="AA545" s="29"/>
      <c r="AB545" s="31" t="s">
        <v>16</v>
      </c>
    </row>
    <row r="546" spans="1:28" x14ac:dyDescent="0.2">
      <c r="A546" s="21">
        <v>544</v>
      </c>
      <c r="B546" s="22">
        <v>544</v>
      </c>
      <c r="C546" s="23" t="s">
        <v>677</v>
      </c>
      <c r="D546" s="22">
        <v>67</v>
      </c>
      <c r="E546" s="24">
        <v>67</v>
      </c>
      <c r="F546" s="23" t="s">
        <v>677</v>
      </c>
      <c r="G546" s="12">
        <v>31739</v>
      </c>
      <c r="H546" s="13" t="s">
        <v>830</v>
      </c>
      <c r="I546" s="13" t="s">
        <v>96</v>
      </c>
      <c r="J546" s="17" t="s">
        <v>55</v>
      </c>
      <c r="K546" s="14">
        <v>1970</v>
      </c>
      <c r="L546" s="17" t="s">
        <v>14</v>
      </c>
      <c r="M546" s="15" t="s">
        <v>79</v>
      </c>
      <c r="N546" s="16"/>
      <c r="O546" s="26" t="s">
        <v>16</v>
      </c>
      <c r="P546" s="55">
        <v>0</v>
      </c>
      <c r="Q546" s="57">
        <v>159</v>
      </c>
      <c r="R546" s="27"/>
      <c r="S546" s="27" t="s">
        <v>16</v>
      </c>
      <c r="T546" s="27" t="s">
        <v>16</v>
      </c>
      <c r="U546" s="27" t="s">
        <v>16</v>
      </c>
      <c r="V546" s="27" t="s">
        <v>16</v>
      </c>
      <c r="W546" s="27" t="s">
        <v>16</v>
      </c>
      <c r="X546" s="27" t="s">
        <v>16</v>
      </c>
      <c r="Y546" s="27"/>
      <c r="Z546" s="28"/>
      <c r="AA546" s="29"/>
      <c r="AB546" s="31" t="s">
        <v>16</v>
      </c>
    </row>
    <row r="547" spans="1:28" x14ac:dyDescent="0.2">
      <c r="A547" s="21">
        <v>545</v>
      </c>
      <c r="B547" s="22">
        <v>545</v>
      </c>
      <c r="C547" s="23" t="s">
        <v>677</v>
      </c>
      <c r="D547" s="22">
        <v>32</v>
      </c>
      <c r="E547" s="24">
        <v>32</v>
      </c>
      <c r="F547" s="23" t="s">
        <v>677</v>
      </c>
      <c r="G547" s="12">
        <v>31803</v>
      </c>
      <c r="H547" s="13" t="s">
        <v>392</v>
      </c>
      <c r="I547" s="13" t="s">
        <v>54</v>
      </c>
      <c r="J547" s="17" t="s">
        <v>55</v>
      </c>
      <c r="K547" s="14">
        <v>2007</v>
      </c>
      <c r="L547" s="17" t="s">
        <v>14</v>
      </c>
      <c r="M547" s="15" t="s">
        <v>92</v>
      </c>
      <c r="N547" s="16"/>
      <c r="O547" s="26" t="s">
        <v>16</v>
      </c>
      <c r="P547" s="55">
        <v>0</v>
      </c>
      <c r="Q547" s="57">
        <v>137</v>
      </c>
      <c r="R547" s="27"/>
      <c r="S547" s="27" t="s">
        <v>16</v>
      </c>
      <c r="T547" s="27" t="s">
        <v>16</v>
      </c>
      <c r="U547" s="27" t="s">
        <v>16</v>
      </c>
      <c r="V547" s="27" t="s">
        <v>16</v>
      </c>
      <c r="W547" s="27" t="s">
        <v>16</v>
      </c>
      <c r="X547" s="27" t="s">
        <v>16</v>
      </c>
      <c r="Y547" s="27"/>
      <c r="Z547" s="28"/>
      <c r="AA547" s="29"/>
      <c r="AB547" s="31" t="s">
        <v>16</v>
      </c>
    </row>
    <row r="548" spans="1:28" x14ac:dyDescent="0.2">
      <c r="A548" s="21">
        <v>546</v>
      </c>
      <c r="B548" s="22">
        <v>546</v>
      </c>
      <c r="C548" s="23" t="s">
        <v>677</v>
      </c>
      <c r="D548" s="22">
        <v>9</v>
      </c>
      <c r="E548" s="24">
        <v>9</v>
      </c>
      <c r="F548" s="23" t="s">
        <v>677</v>
      </c>
      <c r="G548" s="12">
        <v>31808</v>
      </c>
      <c r="H548" s="13" t="s">
        <v>831</v>
      </c>
      <c r="I548" s="13" t="s">
        <v>54</v>
      </c>
      <c r="J548" s="17" t="s">
        <v>55</v>
      </c>
      <c r="K548" s="14">
        <v>1979</v>
      </c>
      <c r="L548" s="17" t="s">
        <v>15</v>
      </c>
      <c r="M548" s="15" t="s">
        <v>105</v>
      </c>
      <c r="N548" s="16"/>
      <c r="O548" s="26" t="s">
        <v>16</v>
      </c>
      <c r="P548" s="55">
        <v>0</v>
      </c>
      <c r="Q548" s="57">
        <v>147</v>
      </c>
      <c r="R548" s="27"/>
      <c r="S548" s="27" t="s">
        <v>16</v>
      </c>
      <c r="T548" s="27" t="s">
        <v>16</v>
      </c>
      <c r="U548" s="27" t="s">
        <v>16</v>
      </c>
      <c r="V548" s="27" t="s">
        <v>16</v>
      </c>
      <c r="W548" s="27" t="s">
        <v>16</v>
      </c>
      <c r="X548" s="27" t="s">
        <v>16</v>
      </c>
      <c r="Y548" s="27"/>
      <c r="Z548" s="28"/>
      <c r="AA548" s="29"/>
      <c r="AB548" s="31" t="s">
        <v>16</v>
      </c>
    </row>
    <row r="549" spans="1:28" x14ac:dyDescent="0.2">
      <c r="A549" s="21">
        <v>547</v>
      </c>
      <c r="B549" s="22">
        <v>547</v>
      </c>
      <c r="C549" s="23" t="s">
        <v>677</v>
      </c>
      <c r="D549" s="22">
        <v>33</v>
      </c>
      <c r="E549" s="24">
        <v>33</v>
      </c>
      <c r="F549" s="23" t="s">
        <v>677</v>
      </c>
      <c r="G549" s="12">
        <v>31816</v>
      </c>
      <c r="H549" s="13" t="s">
        <v>461</v>
      </c>
      <c r="I549" s="13" t="s">
        <v>49</v>
      </c>
      <c r="J549" s="17" t="s">
        <v>55</v>
      </c>
      <c r="K549" s="14">
        <v>2005</v>
      </c>
      <c r="L549" s="17" t="s">
        <v>14</v>
      </c>
      <c r="M549" s="15" t="s">
        <v>89</v>
      </c>
      <c r="N549" s="16"/>
      <c r="O549" s="26" t="s">
        <v>16</v>
      </c>
      <c r="P549" s="55">
        <v>0</v>
      </c>
      <c r="Q549" s="57">
        <v>144</v>
      </c>
      <c r="R549" s="27"/>
      <c r="S549" s="27" t="s">
        <v>16</v>
      </c>
      <c r="T549" s="27" t="s">
        <v>16</v>
      </c>
      <c r="U549" s="27" t="s">
        <v>16</v>
      </c>
      <c r="V549" s="27" t="s">
        <v>16</v>
      </c>
      <c r="W549" s="27" t="s">
        <v>16</v>
      </c>
      <c r="X549" s="27" t="s">
        <v>16</v>
      </c>
      <c r="Y549" s="27"/>
      <c r="Z549" s="28"/>
      <c r="AA549" s="29"/>
      <c r="AB549" s="31" t="s">
        <v>16</v>
      </c>
    </row>
    <row r="550" spans="1:28" x14ac:dyDescent="0.2">
      <c r="A550" s="21">
        <v>548</v>
      </c>
      <c r="B550" s="22">
        <v>548</v>
      </c>
      <c r="C550" s="23" t="s">
        <v>677</v>
      </c>
      <c r="D550" s="22">
        <v>34</v>
      </c>
      <c r="E550" s="24">
        <v>34</v>
      </c>
      <c r="F550" s="23" t="s">
        <v>677</v>
      </c>
      <c r="G550" s="12">
        <v>31826</v>
      </c>
      <c r="H550" s="13" t="s">
        <v>832</v>
      </c>
      <c r="I550" s="13" t="s">
        <v>54</v>
      </c>
      <c r="J550" s="17" t="s">
        <v>55</v>
      </c>
      <c r="K550" s="14">
        <v>2005</v>
      </c>
      <c r="L550" s="17" t="s">
        <v>14</v>
      </c>
      <c r="M550" s="15" t="s">
        <v>89</v>
      </c>
      <c r="N550" s="16"/>
      <c r="O550" s="26" t="s">
        <v>16</v>
      </c>
      <c r="P550" s="55">
        <v>0</v>
      </c>
      <c r="Q550" s="57">
        <v>42</v>
      </c>
      <c r="R550" s="27"/>
      <c r="S550" s="27" t="s">
        <v>16</v>
      </c>
      <c r="T550" s="27" t="s">
        <v>16</v>
      </c>
      <c r="U550" s="27" t="s">
        <v>16</v>
      </c>
      <c r="V550" s="27" t="s">
        <v>16</v>
      </c>
      <c r="W550" s="27" t="s">
        <v>16</v>
      </c>
      <c r="X550" s="27" t="s">
        <v>16</v>
      </c>
      <c r="Y550" s="27"/>
      <c r="Z550" s="28"/>
      <c r="AA550" s="29"/>
      <c r="AB550" s="31" t="s">
        <v>16</v>
      </c>
    </row>
    <row r="551" spans="1:28" x14ac:dyDescent="0.2">
      <c r="A551" s="21">
        <v>549</v>
      </c>
      <c r="B551" s="22">
        <v>549</v>
      </c>
      <c r="C551" s="23" t="s">
        <v>677</v>
      </c>
      <c r="D551" s="22">
        <v>10</v>
      </c>
      <c r="E551" s="24">
        <v>10</v>
      </c>
      <c r="F551" s="23" t="s">
        <v>677</v>
      </c>
      <c r="G551" s="12">
        <v>31849</v>
      </c>
      <c r="H551" s="13" t="s">
        <v>167</v>
      </c>
      <c r="I551" s="13" t="s">
        <v>48</v>
      </c>
      <c r="J551" s="17" t="s">
        <v>55</v>
      </c>
      <c r="K551" s="14">
        <v>1973</v>
      </c>
      <c r="L551" s="17" t="s">
        <v>15</v>
      </c>
      <c r="M551" s="15" t="s">
        <v>105</v>
      </c>
      <c r="N551" s="16"/>
      <c r="O551" s="26" t="s">
        <v>16</v>
      </c>
      <c r="P551" s="55">
        <v>0</v>
      </c>
      <c r="Q551" s="57">
        <v>138</v>
      </c>
      <c r="R551" s="27"/>
      <c r="S551" s="27" t="s">
        <v>16</v>
      </c>
      <c r="T551" s="27" t="s">
        <v>16</v>
      </c>
      <c r="U551" s="27" t="s">
        <v>16</v>
      </c>
      <c r="V551" s="27" t="s">
        <v>16</v>
      </c>
      <c r="W551" s="27" t="s">
        <v>16</v>
      </c>
      <c r="X551" s="27" t="s">
        <v>16</v>
      </c>
      <c r="Y551" s="27"/>
      <c r="Z551" s="28"/>
      <c r="AA551" s="29"/>
      <c r="AB551" s="31" t="s">
        <v>16</v>
      </c>
    </row>
    <row r="552" spans="1:28" x14ac:dyDescent="0.2">
      <c r="A552" s="21">
        <v>550</v>
      </c>
      <c r="B552" s="22">
        <v>550</v>
      </c>
      <c r="C552" s="23" t="s">
        <v>677</v>
      </c>
      <c r="D552" s="22">
        <v>33</v>
      </c>
      <c r="E552" s="24">
        <v>33</v>
      </c>
      <c r="F552" s="23" t="s">
        <v>677</v>
      </c>
      <c r="G552" s="12">
        <v>32379</v>
      </c>
      <c r="H552" s="13" t="s">
        <v>833</v>
      </c>
      <c r="I552" s="13" t="s">
        <v>97</v>
      </c>
      <c r="J552" s="17" t="s">
        <v>55</v>
      </c>
      <c r="K552" s="14">
        <v>2007</v>
      </c>
      <c r="L552" s="17" t="s">
        <v>14</v>
      </c>
      <c r="M552" s="15" t="s">
        <v>92</v>
      </c>
      <c r="N552" s="16"/>
      <c r="O552" s="26" t="s">
        <v>16</v>
      </c>
      <c r="P552" s="55">
        <v>0</v>
      </c>
      <c r="Q552" s="57">
        <v>80</v>
      </c>
      <c r="R552" s="27"/>
      <c r="S552" s="27" t="s">
        <v>16</v>
      </c>
      <c r="T552" s="27" t="s">
        <v>16</v>
      </c>
      <c r="U552" s="27" t="s">
        <v>16</v>
      </c>
      <c r="V552" s="27" t="s">
        <v>16</v>
      </c>
      <c r="W552" s="27" t="s">
        <v>16</v>
      </c>
      <c r="X552" s="27" t="s">
        <v>16</v>
      </c>
      <c r="Y552" s="27"/>
      <c r="Z552" s="28"/>
      <c r="AA552" s="29"/>
      <c r="AB552" s="31" t="s">
        <v>16</v>
      </c>
    </row>
    <row r="553" spans="1:28" x14ac:dyDescent="0.2">
      <c r="A553" s="21">
        <v>551</v>
      </c>
      <c r="B553" s="22">
        <v>551</v>
      </c>
      <c r="C553" s="23" t="s">
        <v>677</v>
      </c>
      <c r="D553" s="22">
        <v>66</v>
      </c>
      <c r="E553" s="24">
        <v>66</v>
      </c>
      <c r="F553" s="23" t="s">
        <v>677</v>
      </c>
      <c r="G553" s="12">
        <v>32399</v>
      </c>
      <c r="H553" s="13" t="s">
        <v>834</v>
      </c>
      <c r="I553" s="13" t="s">
        <v>66</v>
      </c>
      <c r="J553" s="17" t="s">
        <v>55</v>
      </c>
      <c r="K553" s="14">
        <v>1986</v>
      </c>
      <c r="L553" s="17" t="s">
        <v>14</v>
      </c>
      <c r="M553" s="15" t="s">
        <v>56</v>
      </c>
      <c r="N553" s="16"/>
      <c r="O553" s="26" t="s">
        <v>16</v>
      </c>
      <c r="P553" s="55">
        <v>0</v>
      </c>
      <c r="Q553" s="57">
        <v>501</v>
      </c>
      <c r="R553" s="27"/>
      <c r="S553" s="27" t="s">
        <v>16</v>
      </c>
      <c r="T553" s="27" t="s">
        <v>16</v>
      </c>
      <c r="U553" s="27" t="s">
        <v>16</v>
      </c>
      <c r="V553" s="27" t="s">
        <v>16</v>
      </c>
      <c r="W553" s="27" t="s">
        <v>16</v>
      </c>
      <c r="X553" s="27" t="s">
        <v>16</v>
      </c>
      <c r="Y553" s="27"/>
      <c r="Z553" s="28"/>
      <c r="AA553" s="29"/>
      <c r="AB553" s="31" t="s">
        <v>16</v>
      </c>
    </row>
    <row r="554" spans="1:28" x14ac:dyDescent="0.2">
      <c r="A554" s="21">
        <v>552</v>
      </c>
      <c r="B554" s="22">
        <v>552</v>
      </c>
      <c r="C554" s="23" t="s">
        <v>677</v>
      </c>
      <c r="D554" s="22">
        <v>35</v>
      </c>
      <c r="E554" s="24">
        <v>35</v>
      </c>
      <c r="F554" s="23" t="s">
        <v>677</v>
      </c>
      <c r="G554" s="12">
        <v>32529</v>
      </c>
      <c r="H554" s="13" t="s">
        <v>835</v>
      </c>
      <c r="I554" s="13" t="s">
        <v>77</v>
      </c>
      <c r="J554" s="17" t="s">
        <v>55</v>
      </c>
      <c r="K554" s="14">
        <v>2006</v>
      </c>
      <c r="L554" s="17" t="s">
        <v>14</v>
      </c>
      <c r="M554" s="15" t="s">
        <v>89</v>
      </c>
      <c r="N554" s="16"/>
      <c r="O554" s="26" t="s">
        <v>16</v>
      </c>
      <c r="P554" s="55">
        <v>0</v>
      </c>
      <c r="Q554" s="57">
        <v>67</v>
      </c>
      <c r="R554" s="27"/>
      <c r="S554" s="27" t="s">
        <v>16</v>
      </c>
      <c r="T554" s="27" t="s">
        <v>16</v>
      </c>
      <c r="U554" s="27" t="s">
        <v>16</v>
      </c>
      <c r="V554" s="27" t="s">
        <v>16</v>
      </c>
      <c r="W554" s="27" t="s">
        <v>16</v>
      </c>
      <c r="X554" s="27" t="s">
        <v>16</v>
      </c>
      <c r="Y554" s="27"/>
      <c r="Z554" s="28"/>
      <c r="AA554" s="29"/>
      <c r="AB554" s="31" t="s">
        <v>16</v>
      </c>
    </row>
    <row r="555" spans="1:28" x14ac:dyDescent="0.2">
      <c r="A555" s="21">
        <v>553</v>
      </c>
      <c r="B555" s="22">
        <v>553</v>
      </c>
      <c r="C555" s="23" t="s">
        <v>677</v>
      </c>
      <c r="D555" s="22">
        <v>12</v>
      </c>
      <c r="E555" s="24">
        <v>12</v>
      </c>
      <c r="F555" s="23" t="s">
        <v>677</v>
      </c>
      <c r="G555" s="12">
        <v>32530</v>
      </c>
      <c r="H555" s="13" t="s">
        <v>836</v>
      </c>
      <c r="I555" s="13" t="s">
        <v>77</v>
      </c>
      <c r="J555" s="17" t="s">
        <v>55</v>
      </c>
      <c r="K555" s="14">
        <v>2009</v>
      </c>
      <c r="L555" s="17" t="s">
        <v>15</v>
      </c>
      <c r="M555" s="15" t="s">
        <v>107</v>
      </c>
      <c r="N555" s="16"/>
      <c r="O555" s="26" t="s">
        <v>16</v>
      </c>
      <c r="P555" s="55">
        <v>0</v>
      </c>
      <c r="Q555" s="57">
        <v>28</v>
      </c>
      <c r="R555" s="27"/>
      <c r="S555" s="27" t="s">
        <v>16</v>
      </c>
      <c r="T555" s="27" t="s">
        <v>16</v>
      </c>
      <c r="U555" s="27" t="s">
        <v>16</v>
      </c>
      <c r="V555" s="27" t="s">
        <v>16</v>
      </c>
      <c r="W555" s="27" t="s">
        <v>16</v>
      </c>
      <c r="X555" s="27" t="s">
        <v>16</v>
      </c>
      <c r="Y555" s="27"/>
      <c r="Z555" s="28"/>
      <c r="AA555" s="29"/>
      <c r="AB555" s="31" t="s">
        <v>16</v>
      </c>
    </row>
    <row r="556" spans="1:28" x14ac:dyDescent="0.2">
      <c r="A556" s="21">
        <v>554</v>
      </c>
      <c r="B556" s="22">
        <v>554</v>
      </c>
      <c r="C556" s="23" t="s">
        <v>677</v>
      </c>
      <c r="D556" s="22">
        <v>14</v>
      </c>
      <c r="E556" s="24">
        <v>14</v>
      </c>
      <c r="F556" s="23" t="s">
        <v>677</v>
      </c>
      <c r="G556" s="12">
        <v>32592</v>
      </c>
      <c r="H556" s="13" t="s">
        <v>837</v>
      </c>
      <c r="I556" s="13" t="s">
        <v>96</v>
      </c>
      <c r="J556" s="17" t="s">
        <v>55</v>
      </c>
      <c r="K556" s="14">
        <v>2005</v>
      </c>
      <c r="L556" s="17" t="s">
        <v>15</v>
      </c>
      <c r="M556" s="15" t="s">
        <v>95</v>
      </c>
      <c r="N556" s="16"/>
      <c r="O556" s="26" t="s">
        <v>16</v>
      </c>
      <c r="P556" s="55">
        <v>0</v>
      </c>
      <c r="Q556" s="57">
        <v>69</v>
      </c>
      <c r="R556" s="27"/>
      <c r="S556" s="27" t="s">
        <v>16</v>
      </c>
      <c r="T556" s="27" t="s">
        <v>16</v>
      </c>
      <c r="U556" s="27" t="s">
        <v>16</v>
      </c>
      <c r="V556" s="27" t="s">
        <v>16</v>
      </c>
      <c r="W556" s="27" t="s">
        <v>16</v>
      </c>
      <c r="X556" s="27" t="s">
        <v>16</v>
      </c>
      <c r="Y556" s="27"/>
      <c r="Z556" s="28"/>
      <c r="AA556" s="29"/>
      <c r="AB556" s="31" t="s">
        <v>16</v>
      </c>
    </row>
    <row r="557" spans="1:28" x14ac:dyDescent="0.2">
      <c r="A557" s="21">
        <v>555</v>
      </c>
      <c r="B557" s="22">
        <v>555</v>
      </c>
      <c r="C557" s="23" t="s">
        <v>677</v>
      </c>
      <c r="D557" s="22">
        <v>56</v>
      </c>
      <c r="E557" s="24">
        <v>56</v>
      </c>
      <c r="F557" s="23" t="s">
        <v>677</v>
      </c>
      <c r="G557" s="12">
        <v>32594</v>
      </c>
      <c r="H557" s="13" t="s">
        <v>838</v>
      </c>
      <c r="I557" s="13" t="s">
        <v>96</v>
      </c>
      <c r="J557" s="17" t="s">
        <v>55</v>
      </c>
      <c r="K557" s="14">
        <v>2002</v>
      </c>
      <c r="L557" s="17" t="s">
        <v>14</v>
      </c>
      <c r="M557" s="15" t="s">
        <v>69</v>
      </c>
      <c r="N557" s="16"/>
      <c r="O557" s="26" t="s">
        <v>16</v>
      </c>
      <c r="P557" s="55">
        <v>0</v>
      </c>
      <c r="Q557" s="57">
        <v>124</v>
      </c>
      <c r="R557" s="27"/>
      <c r="S557" s="27" t="s">
        <v>16</v>
      </c>
      <c r="T557" s="27" t="s">
        <v>16</v>
      </c>
      <c r="U557" s="27" t="s">
        <v>16</v>
      </c>
      <c r="V557" s="27" t="s">
        <v>16</v>
      </c>
      <c r="W557" s="27" t="s">
        <v>16</v>
      </c>
      <c r="X557" s="27" t="s">
        <v>16</v>
      </c>
      <c r="Y557" s="27"/>
      <c r="Z557" s="28"/>
      <c r="AA557" s="29"/>
      <c r="AB557" s="31" t="s">
        <v>16</v>
      </c>
    </row>
    <row r="558" spans="1:28" x14ac:dyDescent="0.2">
      <c r="A558" s="21">
        <v>556</v>
      </c>
      <c r="B558" s="22">
        <v>556</v>
      </c>
      <c r="C558" s="23" t="s">
        <v>677</v>
      </c>
      <c r="D558" s="22">
        <v>36</v>
      </c>
      <c r="E558" s="24">
        <v>36</v>
      </c>
      <c r="F558" s="23" t="s">
        <v>677</v>
      </c>
      <c r="G558" s="12">
        <v>32716</v>
      </c>
      <c r="H558" s="13" t="s">
        <v>388</v>
      </c>
      <c r="I558" s="13" t="s">
        <v>54</v>
      </c>
      <c r="J558" s="17" t="s">
        <v>55</v>
      </c>
      <c r="K558" s="14">
        <v>2006</v>
      </c>
      <c r="L558" s="17" t="s">
        <v>14</v>
      </c>
      <c r="M558" s="15" t="s">
        <v>89</v>
      </c>
      <c r="N558" s="16"/>
      <c r="O558" s="26" t="s">
        <v>16</v>
      </c>
      <c r="P558" s="55">
        <v>0</v>
      </c>
      <c r="Q558" s="57">
        <v>96</v>
      </c>
      <c r="R558" s="27"/>
      <c r="S558" s="27" t="s">
        <v>16</v>
      </c>
      <c r="T558" s="27" t="s">
        <v>16</v>
      </c>
      <c r="U558" s="27" t="s">
        <v>16</v>
      </c>
      <c r="V558" s="27" t="s">
        <v>16</v>
      </c>
      <c r="W558" s="27" t="s">
        <v>16</v>
      </c>
      <c r="X558" s="27" t="s">
        <v>16</v>
      </c>
      <c r="Y558" s="27"/>
      <c r="Z558" s="28"/>
      <c r="AA558" s="29"/>
      <c r="AB558" s="31" t="s">
        <v>16</v>
      </c>
    </row>
    <row r="559" spans="1:28" x14ac:dyDescent="0.2">
      <c r="A559" s="21">
        <v>557</v>
      </c>
      <c r="B559" s="22">
        <v>557</v>
      </c>
      <c r="C559" s="23" t="s">
        <v>677</v>
      </c>
      <c r="D559" s="22">
        <v>34</v>
      </c>
      <c r="E559" s="24">
        <v>34</v>
      </c>
      <c r="F559" s="23" t="s">
        <v>677</v>
      </c>
      <c r="G559" s="12">
        <v>32772</v>
      </c>
      <c r="H559" s="13" t="s">
        <v>466</v>
      </c>
      <c r="I559" s="13" t="s">
        <v>57</v>
      </c>
      <c r="J559" s="17" t="s">
        <v>55</v>
      </c>
      <c r="K559" s="14">
        <v>2008</v>
      </c>
      <c r="L559" s="17" t="s">
        <v>14</v>
      </c>
      <c r="M559" s="15" t="s">
        <v>92</v>
      </c>
      <c r="N559" s="16"/>
      <c r="O559" s="26" t="s">
        <v>16</v>
      </c>
      <c r="P559" s="55">
        <v>0</v>
      </c>
      <c r="Q559" s="57">
        <v>58</v>
      </c>
      <c r="R559" s="27"/>
      <c r="S559" s="27" t="s">
        <v>16</v>
      </c>
      <c r="T559" s="27" t="s">
        <v>16</v>
      </c>
      <c r="U559" s="27" t="s">
        <v>16</v>
      </c>
      <c r="V559" s="27" t="s">
        <v>16</v>
      </c>
      <c r="W559" s="27" t="s">
        <v>16</v>
      </c>
      <c r="X559" s="27" t="s">
        <v>16</v>
      </c>
      <c r="Y559" s="27"/>
      <c r="Z559" s="28"/>
      <c r="AA559" s="29"/>
      <c r="AB559" s="31" t="s">
        <v>16</v>
      </c>
    </row>
    <row r="560" spans="1:28" x14ac:dyDescent="0.2">
      <c r="A560" s="21">
        <v>558</v>
      </c>
      <c r="B560" s="22">
        <v>558</v>
      </c>
      <c r="C560" s="23" t="s">
        <v>677</v>
      </c>
      <c r="D560" s="22">
        <v>19</v>
      </c>
      <c r="E560" s="24">
        <v>19</v>
      </c>
      <c r="F560" s="23" t="s">
        <v>677</v>
      </c>
      <c r="G560" s="12">
        <v>32776</v>
      </c>
      <c r="H560" s="13" t="s">
        <v>471</v>
      </c>
      <c r="I560" s="13" t="s">
        <v>97</v>
      </c>
      <c r="J560" s="17" t="s">
        <v>55</v>
      </c>
      <c r="K560" s="14">
        <v>2010</v>
      </c>
      <c r="L560" s="17" t="s">
        <v>14</v>
      </c>
      <c r="M560" s="15" t="s">
        <v>114</v>
      </c>
      <c r="N560" s="16"/>
      <c r="O560" s="26" t="s">
        <v>16</v>
      </c>
      <c r="P560" s="55">
        <v>0</v>
      </c>
      <c r="Q560" s="57">
        <v>23</v>
      </c>
      <c r="R560" s="27"/>
      <c r="S560" s="27" t="s">
        <v>16</v>
      </c>
      <c r="T560" s="27" t="s">
        <v>16</v>
      </c>
      <c r="U560" s="27" t="s">
        <v>16</v>
      </c>
      <c r="V560" s="27" t="s">
        <v>16</v>
      </c>
      <c r="W560" s="27" t="s">
        <v>16</v>
      </c>
      <c r="X560" s="27" t="s">
        <v>16</v>
      </c>
      <c r="Y560" s="27"/>
      <c r="Z560" s="28"/>
      <c r="AA560" s="29"/>
      <c r="AB560" s="31" t="s">
        <v>16</v>
      </c>
    </row>
    <row r="561" spans="1:28" x14ac:dyDescent="0.2">
      <c r="A561" s="21">
        <v>559</v>
      </c>
      <c r="B561" s="22">
        <v>559</v>
      </c>
      <c r="C561" s="23" t="s">
        <v>677</v>
      </c>
      <c r="D561" s="22">
        <v>20</v>
      </c>
      <c r="E561" s="24">
        <v>20</v>
      </c>
      <c r="F561" s="23" t="s">
        <v>677</v>
      </c>
      <c r="G561" s="12">
        <v>32777</v>
      </c>
      <c r="H561" s="13" t="s">
        <v>472</v>
      </c>
      <c r="I561" s="13" t="s">
        <v>97</v>
      </c>
      <c r="J561" s="17" t="s">
        <v>55</v>
      </c>
      <c r="K561" s="14">
        <v>2009</v>
      </c>
      <c r="L561" s="17" t="s">
        <v>14</v>
      </c>
      <c r="M561" s="15" t="s">
        <v>114</v>
      </c>
      <c r="N561" s="16"/>
      <c r="O561" s="26" t="s">
        <v>16</v>
      </c>
      <c r="P561" s="55">
        <v>0</v>
      </c>
      <c r="Q561" s="57">
        <v>48</v>
      </c>
      <c r="R561" s="27"/>
      <c r="S561" s="27" t="s">
        <v>16</v>
      </c>
      <c r="T561" s="27" t="s">
        <v>16</v>
      </c>
      <c r="U561" s="27" t="s">
        <v>16</v>
      </c>
      <c r="V561" s="27" t="s">
        <v>16</v>
      </c>
      <c r="W561" s="27" t="s">
        <v>16</v>
      </c>
      <c r="X561" s="27" t="s">
        <v>16</v>
      </c>
      <c r="Y561" s="27"/>
      <c r="Z561" s="28"/>
      <c r="AA561" s="29"/>
      <c r="AB561" s="31" t="s">
        <v>16</v>
      </c>
    </row>
    <row r="562" spans="1:28" x14ac:dyDescent="0.2">
      <c r="A562" s="21">
        <v>560</v>
      </c>
      <c r="B562" s="22">
        <v>560</v>
      </c>
      <c r="C562" s="23" t="s">
        <v>677</v>
      </c>
      <c r="D562" s="22">
        <v>35</v>
      </c>
      <c r="E562" s="24">
        <v>35</v>
      </c>
      <c r="F562" s="23" t="s">
        <v>677</v>
      </c>
      <c r="G562" s="12">
        <v>33328</v>
      </c>
      <c r="H562" s="13" t="s">
        <v>245</v>
      </c>
      <c r="I562" s="13" t="s">
        <v>118</v>
      </c>
      <c r="J562" s="17" t="s">
        <v>55</v>
      </c>
      <c r="K562" s="14">
        <v>2007</v>
      </c>
      <c r="L562" s="17" t="s">
        <v>14</v>
      </c>
      <c r="M562" s="15" t="s">
        <v>92</v>
      </c>
      <c r="N562" s="16"/>
      <c r="O562" s="26" t="s">
        <v>16</v>
      </c>
      <c r="P562" s="55">
        <v>0</v>
      </c>
      <c r="Q562" s="57">
        <v>66</v>
      </c>
      <c r="R562" s="27"/>
      <c r="S562" s="27" t="s">
        <v>16</v>
      </c>
      <c r="T562" s="27" t="s">
        <v>16</v>
      </c>
      <c r="U562" s="27" t="s">
        <v>16</v>
      </c>
      <c r="V562" s="27" t="s">
        <v>16</v>
      </c>
      <c r="W562" s="27" t="s">
        <v>16</v>
      </c>
      <c r="X562" s="27" t="s">
        <v>16</v>
      </c>
      <c r="Y562" s="27"/>
      <c r="Z562" s="28"/>
      <c r="AA562" s="29"/>
      <c r="AB562" s="31" t="s">
        <v>16</v>
      </c>
    </row>
    <row r="563" spans="1:28" x14ac:dyDescent="0.2">
      <c r="A563" s="21">
        <v>561</v>
      </c>
      <c r="B563" s="22">
        <v>561</v>
      </c>
      <c r="C563" s="23" t="s">
        <v>677</v>
      </c>
      <c r="D563" s="22">
        <v>36</v>
      </c>
      <c r="E563" s="24">
        <v>36</v>
      </c>
      <c r="F563" s="23" t="s">
        <v>677</v>
      </c>
      <c r="G563" s="12">
        <v>33329</v>
      </c>
      <c r="H563" s="13" t="s">
        <v>244</v>
      </c>
      <c r="I563" s="13" t="s">
        <v>118</v>
      </c>
      <c r="J563" s="17" t="s">
        <v>55</v>
      </c>
      <c r="K563" s="14">
        <v>2007</v>
      </c>
      <c r="L563" s="17" t="s">
        <v>14</v>
      </c>
      <c r="M563" s="15" t="s">
        <v>92</v>
      </c>
      <c r="N563" s="16"/>
      <c r="O563" s="26" t="s">
        <v>16</v>
      </c>
      <c r="P563" s="55">
        <v>0</v>
      </c>
      <c r="Q563" s="57">
        <v>65</v>
      </c>
      <c r="R563" s="27"/>
      <c r="S563" s="27" t="s">
        <v>16</v>
      </c>
      <c r="T563" s="27" t="s">
        <v>16</v>
      </c>
      <c r="U563" s="27" t="s">
        <v>16</v>
      </c>
      <c r="V563" s="27" t="s">
        <v>16</v>
      </c>
      <c r="W563" s="27" t="s">
        <v>16</v>
      </c>
      <c r="X563" s="27" t="s">
        <v>16</v>
      </c>
      <c r="Y563" s="27"/>
      <c r="Z563" s="28"/>
      <c r="AA563" s="29"/>
      <c r="AB563" s="31" t="s">
        <v>16</v>
      </c>
    </row>
    <row r="564" spans="1:28" x14ac:dyDescent="0.2">
      <c r="A564" s="21">
        <v>562</v>
      </c>
      <c r="B564" s="22">
        <v>562</v>
      </c>
      <c r="C564" s="23" t="s">
        <v>677</v>
      </c>
      <c r="D564" s="22">
        <v>37</v>
      </c>
      <c r="E564" s="24">
        <v>37</v>
      </c>
      <c r="F564" s="23" t="s">
        <v>677</v>
      </c>
      <c r="G564" s="12">
        <v>33330</v>
      </c>
      <c r="H564" s="13" t="s">
        <v>839</v>
      </c>
      <c r="I564" s="13" t="s">
        <v>118</v>
      </c>
      <c r="J564" s="17" t="s">
        <v>55</v>
      </c>
      <c r="K564" s="14">
        <v>2007</v>
      </c>
      <c r="L564" s="17" t="s">
        <v>14</v>
      </c>
      <c r="M564" s="15" t="s">
        <v>92</v>
      </c>
      <c r="N564" s="16"/>
      <c r="O564" s="26" t="s">
        <v>16</v>
      </c>
      <c r="P564" s="55">
        <v>0</v>
      </c>
      <c r="Q564" s="57">
        <v>84</v>
      </c>
      <c r="R564" s="27"/>
      <c r="S564" s="27" t="s">
        <v>16</v>
      </c>
      <c r="T564" s="27" t="s">
        <v>16</v>
      </c>
      <c r="U564" s="27" t="s">
        <v>16</v>
      </c>
      <c r="V564" s="27" t="s">
        <v>16</v>
      </c>
      <c r="W564" s="27" t="s">
        <v>16</v>
      </c>
      <c r="X564" s="27" t="s">
        <v>16</v>
      </c>
      <c r="Y564" s="27"/>
      <c r="Z564" s="28"/>
      <c r="AA564" s="29"/>
      <c r="AB564" s="31" t="s">
        <v>16</v>
      </c>
    </row>
    <row r="565" spans="1:28" x14ac:dyDescent="0.2">
      <c r="A565" s="21">
        <v>563</v>
      </c>
      <c r="B565" s="22">
        <v>563</v>
      </c>
      <c r="C565" s="23" t="s">
        <v>677</v>
      </c>
      <c r="D565" s="22">
        <v>38</v>
      </c>
      <c r="E565" s="24">
        <v>38</v>
      </c>
      <c r="F565" s="23" t="s">
        <v>677</v>
      </c>
      <c r="G565" s="12">
        <v>33342</v>
      </c>
      <c r="H565" s="13" t="s">
        <v>840</v>
      </c>
      <c r="I565" s="13" t="s">
        <v>97</v>
      </c>
      <c r="J565" s="17" t="s">
        <v>55</v>
      </c>
      <c r="K565" s="14">
        <v>2007</v>
      </c>
      <c r="L565" s="17" t="s">
        <v>14</v>
      </c>
      <c r="M565" s="15" t="s">
        <v>92</v>
      </c>
      <c r="N565" s="16"/>
      <c r="O565" s="26" t="s">
        <v>16</v>
      </c>
      <c r="P565" s="55">
        <v>0</v>
      </c>
      <c r="Q565" s="57">
        <v>44</v>
      </c>
      <c r="R565" s="27"/>
      <c r="S565" s="27" t="s">
        <v>16</v>
      </c>
      <c r="T565" s="27" t="s">
        <v>16</v>
      </c>
      <c r="U565" s="27" t="s">
        <v>16</v>
      </c>
      <c r="V565" s="27" t="s">
        <v>16</v>
      </c>
      <c r="W565" s="27" t="s">
        <v>16</v>
      </c>
      <c r="X565" s="27" t="s">
        <v>16</v>
      </c>
      <c r="Y565" s="27"/>
      <c r="Z565" s="28"/>
      <c r="AA565" s="29"/>
      <c r="AB565" s="31" t="s">
        <v>16</v>
      </c>
    </row>
    <row r="566" spans="1:28" x14ac:dyDescent="0.2">
      <c r="A566" s="21">
        <v>564</v>
      </c>
      <c r="B566" s="22">
        <v>564</v>
      </c>
      <c r="C566" s="23" t="s">
        <v>677</v>
      </c>
      <c r="D566" s="22">
        <v>10</v>
      </c>
      <c r="E566" s="24">
        <v>10</v>
      </c>
      <c r="F566" s="23" t="s">
        <v>677</v>
      </c>
      <c r="G566" s="12">
        <v>33343</v>
      </c>
      <c r="H566" s="13" t="s">
        <v>841</v>
      </c>
      <c r="I566" s="13" t="s">
        <v>97</v>
      </c>
      <c r="J566" s="17" t="s">
        <v>55</v>
      </c>
      <c r="K566" s="14">
        <v>2011</v>
      </c>
      <c r="L566" s="17" t="s">
        <v>14</v>
      </c>
      <c r="M566" s="15" t="s">
        <v>117</v>
      </c>
      <c r="N566" s="16"/>
      <c r="O566" s="26" t="s">
        <v>16</v>
      </c>
      <c r="P566" s="55">
        <v>0</v>
      </c>
      <c r="Q566" s="57">
        <v>24</v>
      </c>
      <c r="R566" s="27"/>
      <c r="S566" s="27" t="s">
        <v>16</v>
      </c>
      <c r="T566" s="27" t="s">
        <v>16</v>
      </c>
      <c r="U566" s="27" t="s">
        <v>16</v>
      </c>
      <c r="V566" s="27" t="s">
        <v>16</v>
      </c>
      <c r="W566" s="27" t="s">
        <v>16</v>
      </c>
      <c r="X566" s="27" t="s">
        <v>16</v>
      </c>
      <c r="Y566" s="27"/>
      <c r="Z566" s="28"/>
      <c r="AA566" s="29"/>
      <c r="AB566" s="31" t="s">
        <v>16</v>
      </c>
    </row>
    <row r="567" spans="1:28" x14ac:dyDescent="0.2">
      <c r="A567" s="21">
        <v>565</v>
      </c>
      <c r="B567" s="22">
        <v>565</v>
      </c>
      <c r="C567" s="23" t="s">
        <v>677</v>
      </c>
      <c r="D567" s="22">
        <v>37</v>
      </c>
      <c r="E567" s="24">
        <v>37</v>
      </c>
      <c r="F567" s="23" t="s">
        <v>677</v>
      </c>
      <c r="G567" s="12">
        <v>33355</v>
      </c>
      <c r="H567" s="13" t="s">
        <v>842</v>
      </c>
      <c r="I567" s="13" t="s">
        <v>118</v>
      </c>
      <c r="J567" s="17" t="s">
        <v>55</v>
      </c>
      <c r="K567" s="14">
        <v>2006</v>
      </c>
      <c r="L567" s="17" t="s">
        <v>14</v>
      </c>
      <c r="M567" s="15" t="s">
        <v>89</v>
      </c>
      <c r="N567" s="16"/>
      <c r="O567" s="26" t="s">
        <v>16</v>
      </c>
      <c r="P567" s="55">
        <v>0</v>
      </c>
      <c r="Q567" s="57">
        <v>70</v>
      </c>
      <c r="R567" s="27"/>
      <c r="S567" s="27" t="s">
        <v>16</v>
      </c>
      <c r="T567" s="27" t="s">
        <v>16</v>
      </c>
      <c r="U567" s="27" t="s">
        <v>16</v>
      </c>
      <c r="V567" s="27" t="s">
        <v>16</v>
      </c>
      <c r="W567" s="27" t="s">
        <v>16</v>
      </c>
      <c r="X567" s="27" t="s">
        <v>16</v>
      </c>
      <c r="Y567" s="27"/>
      <c r="Z567" s="28"/>
      <c r="AA567" s="29"/>
      <c r="AB567" s="31" t="s">
        <v>16</v>
      </c>
    </row>
    <row r="568" spans="1:28" x14ac:dyDescent="0.2">
      <c r="A568" s="21">
        <v>566</v>
      </c>
      <c r="B568" s="22">
        <v>566</v>
      </c>
      <c r="C568" s="23" t="s">
        <v>677</v>
      </c>
      <c r="D568" s="22">
        <v>38</v>
      </c>
      <c r="E568" s="24">
        <v>38</v>
      </c>
      <c r="F568" s="23" t="s">
        <v>677</v>
      </c>
      <c r="G568" s="12">
        <v>33392</v>
      </c>
      <c r="H568" s="13" t="s">
        <v>574</v>
      </c>
      <c r="I568" s="13" t="s">
        <v>118</v>
      </c>
      <c r="J568" s="17" t="s">
        <v>55</v>
      </c>
      <c r="K568" s="14">
        <v>2005</v>
      </c>
      <c r="L568" s="17" t="s">
        <v>14</v>
      </c>
      <c r="M568" s="15" t="s">
        <v>89</v>
      </c>
      <c r="N568" s="16"/>
      <c r="O568" s="26" t="s">
        <v>16</v>
      </c>
      <c r="P568" s="55">
        <v>0</v>
      </c>
      <c r="Q568" s="57">
        <v>81</v>
      </c>
      <c r="R568" s="27"/>
      <c r="S568" s="27" t="s">
        <v>16</v>
      </c>
      <c r="T568" s="27" t="s">
        <v>16</v>
      </c>
      <c r="U568" s="27" t="s">
        <v>16</v>
      </c>
      <c r="V568" s="27" t="s">
        <v>16</v>
      </c>
      <c r="W568" s="27" t="s">
        <v>16</v>
      </c>
      <c r="X568" s="27" t="s">
        <v>16</v>
      </c>
      <c r="Y568" s="27"/>
      <c r="Z568" s="28"/>
      <c r="AA568" s="29"/>
      <c r="AB568" s="31" t="s">
        <v>16</v>
      </c>
    </row>
    <row r="569" spans="1:28" x14ac:dyDescent="0.2">
      <c r="A569" s="21">
        <v>567</v>
      </c>
      <c r="B569" s="22">
        <v>567</v>
      </c>
      <c r="C569" s="23" t="s">
        <v>677</v>
      </c>
      <c r="D569" s="22">
        <v>39</v>
      </c>
      <c r="E569" s="24">
        <v>39</v>
      </c>
      <c r="F569" s="23" t="s">
        <v>677</v>
      </c>
      <c r="G569" s="12">
        <v>33421</v>
      </c>
      <c r="H569" s="13" t="s">
        <v>358</v>
      </c>
      <c r="I569" s="13" t="s">
        <v>59</v>
      </c>
      <c r="J569" s="17" t="s">
        <v>55</v>
      </c>
      <c r="K569" s="14">
        <v>2008</v>
      </c>
      <c r="L569" s="17" t="s">
        <v>14</v>
      </c>
      <c r="M569" s="15" t="s">
        <v>92</v>
      </c>
      <c r="N569" s="16">
        <v>1</v>
      </c>
      <c r="O569" s="26" t="s">
        <v>16</v>
      </c>
      <c r="P569" s="55">
        <v>0</v>
      </c>
      <c r="Q569" s="57">
        <v>51</v>
      </c>
      <c r="R569" s="27"/>
      <c r="S569" s="27" t="s">
        <v>16</v>
      </c>
      <c r="T569" s="27" t="s">
        <v>16</v>
      </c>
      <c r="U569" s="27" t="s">
        <v>16</v>
      </c>
      <c r="V569" s="27" t="s">
        <v>16</v>
      </c>
      <c r="W569" s="27" t="s">
        <v>16</v>
      </c>
      <c r="X569" s="27" t="s">
        <v>16</v>
      </c>
      <c r="Y569" s="27"/>
      <c r="Z569" s="28"/>
      <c r="AA569" s="29"/>
      <c r="AB569" s="31" t="s">
        <v>16</v>
      </c>
    </row>
    <row r="570" spans="1:28" x14ac:dyDescent="0.2">
      <c r="A570" s="21">
        <v>568</v>
      </c>
      <c r="B570" s="22">
        <v>568</v>
      </c>
      <c r="C570" s="23" t="s">
        <v>677</v>
      </c>
      <c r="D570" s="22">
        <v>40</v>
      </c>
      <c r="E570" s="24">
        <v>40</v>
      </c>
      <c r="F570" s="23" t="s">
        <v>677</v>
      </c>
      <c r="G570" s="12">
        <v>33422</v>
      </c>
      <c r="H570" s="13" t="s">
        <v>277</v>
      </c>
      <c r="I570" s="13" t="s">
        <v>59</v>
      </c>
      <c r="J570" s="17" t="s">
        <v>55</v>
      </c>
      <c r="K570" s="14">
        <v>2008</v>
      </c>
      <c r="L570" s="17" t="s">
        <v>14</v>
      </c>
      <c r="M570" s="15" t="s">
        <v>92</v>
      </c>
      <c r="N570" s="16"/>
      <c r="O570" s="26" t="s">
        <v>16</v>
      </c>
      <c r="P570" s="55">
        <v>0</v>
      </c>
      <c r="Q570" s="57">
        <v>43</v>
      </c>
      <c r="R570" s="27"/>
      <c r="S570" s="27" t="s">
        <v>16</v>
      </c>
      <c r="T570" s="27" t="s">
        <v>16</v>
      </c>
      <c r="U570" s="27" t="s">
        <v>16</v>
      </c>
      <c r="V570" s="27" t="s">
        <v>16</v>
      </c>
      <c r="W570" s="27" t="s">
        <v>16</v>
      </c>
      <c r="X570" s="27" t="s">
        <v>16</v>
      </c>
      <c r="Y570" s="27"/>
      <c r="Z570" s="28"/>
      <c r="AA570" s="29"/>
      <c r="AB570" s="31" t="s">
        <v>16</v>
      </c>
    </row>
    <row r="571" spans="1:28" x14ac:dyDescent="0.2">
      <c r="A571" s="21">
        <v>569</v>
      </c>
      <c r="B571" s="22">
        <v>569</v>
      </c>
      <c r="C571" s="23" t="s">
        <v>677</v>
      </c>
      <c r="D571" s="22">
        <v>57</v>
      </c>
      <c r="E571" s="24">
        <v>57</v>
      </c>
      <c r="F571" s="23" t="s">
        <v>677</v>
      </c>
      <c r="G571" s="12">
        <v>33439</v>
      </c>
      <c r="H571" s="13" t="s">
        <v>674</v>
      </c>
      <c r="I571" s="13" t="s">
        <v>97</v>
      </c>
      <c r="J571" s="17" t="s">
        <v>55</v>
      </c>
      <c r="K571" s="14">
        <v>2003</v>
      </c>
      <c r="L571" s="17" t="s">
        <v>14</v>
      </c>
      <c r="M571" s="15" t="s">
        <v>69</v>
      </c>
      <c r="N571" s="16"/>
      <c r="O571" s="26" t="s">
        <v>16</v>
      </c>
      <c r="P571" s="55">
        <v>0</v>
      </c>
      <c r="Q571" s="57">
        <v>92</v>
      </c>
      <c r="R571" s="27"/>
      <c r="S571" s="27" t="s">
        <v>16</v>
      </c>
      <c r="T571" s="27" t="s">
        <v>16</v>
      </c>
      <c r="U571" s="27" t="s">
        <v>16</v>
      </c>
      <c r="V571" s="27" t="s">
        <v>16</v>
      </c>
      <c r="W571" s="27" t="s">
        <v>16</v>
      </c>
      <c r="X571" s="27" t="s">
        <v>16</v>
      </c>
      <c r="Y571" s="27"/>
      <c r="Z571" s="28"/>
      <c r="AA571" s="29"/>
      <c r="AB571" s="31" t="s">
        <v>16</v>
      </c>
    </row>
    <row r="572" spans="1:28" x14ac:dyDescent="0.2">
      <c r="A572" s="21">
        <v>570</v>
      </c>
      <c r="B572" s="22">
        <v>570</v>
      </c>
      <c r="C572" s="23" t="s">
        <v>677</v>
      </c>
      <c r="D572" s="22">
        <v>41</v>
      </c>
      <c r="E572" s="24">
        <v>41</v>
      </c>
      <c r="F572" s="23" t="s">
        <v>677</v>
      </c>
      <c r="G572" s="12">
        <v>33485</v>
      </c>
      <c r="H572" s="13" t="s">
        <v>241</v>
      </c>
      <c r="I572" s="13" t="s">
        <v>97</v>
      </c>
      <c r="J572" s="17" t="s">
        <v>55</v>
      </c>
      <c r="K572" s="14">
        <v>2007</v>
      </c>
      <c r="L572" s="17" t="s">
        <v>14</v>
      </c>
      <c r="M572" s="15" t="s">
        <v>92</v>
      </c>
      <c r="N572" s="16"/>
      <c r="O572" s="26" t="s">
        <v>16</v>
      </c>
      <c r="P572" s="55">
        <v>0</v>
      </c>
      <c r="Q572" s="57">
        <v>50</v>
      </c>
      <c r="R572" s="27"/>
      <c r="S572" s="27" t="s">
        <v>16</v>
      </c>
      <c r="T572" s="27" t="s">
        <v>16</v>
      </c>
      <c r="U572" s="27" t="s">
        <v>16</v>
      </c>
      <c r="V572" s="27" t="s">
        <v>16</v>
      </c>
      <c r="W572" s="27" t="s">
        <v>16</v>
      </c>
      <c r="X572" s="27" t="s">
        <v>16</v>
      </c>
      <c r="Y572" s="27"/>
      <c r="Z572" s="28"/>
      <c r="AA572" s="29"/>
      <c r="AB572" s="31" t="s">
        <v>16</v>
      </c>
    </row>
    <row r="573" spans="1:28" x14ac:dyDescent="0.2">
      <c r="A573" s="21">
        <v>571</v>
      </c>
      <c r="B573" s="22">
        <v>571</v>
      </c>
      <c r="C573" s="23" t="s">
        <v>677</v>
      </c>
      <c r="D573" s="22">
        <v>22</v>
      </c>
      <c r="E573" s="24">
        <v>22</v>
      </c>
      <c r="F573" s="23" t="s">
        <v>677</v>
      </c>
      <c r="G573" s="12">
        <v>33491</v>
      </c>
      <c r="H573" s="13" t="s">
        <v>527</v>
      </c>
      <c r="I573" s="13" t="s">
        <v>66</v>
      </c>
      <c r="J573" s="17" t="s">
        <v>55</v>
      </c>
      <c r="K573" s="14">
        <v>2007</v>
      </c>
      <c r="L573" s="17" t="s">
        <v>15</v>
      </c>
      <c r="M573" s="15" t="s">
        <v>99</v>
      </c>
      <c r="N573" s="16"/>
      <c r="O573" s="26" t="s">
        <v>16</v>
      </c>
      <c r="P573" s="55">
        <v>0</v>
      </c>
      <c r="Q573" s="57">
        <v>34</v>
      </c>
      <c r="R573" s="27"/>
      <c r="S573" s="27" t="s">
        <v>16</v>
      </c>
      <c r="T573" s="27" t="s">
        <v>16</v>
      </c>
      <c r="U573" s="27" t="s">
        <v>16</v>
      </c>
      <c r="V573" s="27" t="s">
        <v>16</v>
      </c>
      <c r="W573" s="27" t="s">
        <v>16</v>
      </c>
      <c r="X573" s="27" t="s">
        <v>16</v>
      </c>
      <c r="Y573" s="27"/>
      <c r="Z573" s="28"/>
      <c r="AA573" s="29"/>
      <c r="AB573" s="31" t="s">
        <v>16</v>
      </c>
    </row>
    <row r="574" spans="1:28" x14ac:dyDescent="0.2">
      <c r="A574" s="21">
        <v>572</v>
      </c>
      <c r="B574" s="22">
        <v>572</v>
      </c>
      <c r="C574" s="23" t="s">
        <v>677</v>
      </c>
      <c r="D574" s="22">
        <v>13</v>
      </c>
      <c r="E574" s="24">
        <v>13</v>
      </c>
      <c r="F574" s="23" t="s">
        <v>677</v>
      </c>
      <c r="G574" s="12">
        <v>33564</v>
      </c>
      <c r="H574" s="13" t="s">
        <v>843</v>
      </c>
      <c r="I574" s="13" t="s">
        <v>77</v>
      </c>
      <c r="J574" s="17" t="s">
        <v>55</v>
      </c>
      <c r="K574" s="14">
        <v>2010</v>
      </c>
      <c r="L574" s="17" t="s">
        <v>15</v>
      </c>
      <c r="M574" s="15" t="s">
        <v>107</v>
      </c>
      <c r="N574" s="16"/>
      <c r="O574" s="26" t="s">
        <v>16</v>
      </c>
      <c r="P574" s="55">
        <v>0</v>
      </c>
      <c r="Q574" s="57">
        <v>17</v>
      </c>
      <c r="R574" s="27"/>
      <c r="S574" s="27" t="s">
        <v>16</v>
      </c>
      <c r="T574" s="27" t="s">
        <v>16</v>
      </c>
      <c r="U574" s="27" t="s">
        <v>16</v>
      </c>
      <c r="V574" s="27" t="s">
        <v>16</v>
      </c>
      <c r="W574" s="27" t="s">
        <v>16</v>
      </c>
      <c r="X574" s="27" t="s">
        <v>16</v>
      </c>
      <c r="Y574" s="27"/>
      <c r="Z574" s="28"/>
      <c r="AA574" s="29"/>
      <c r="AB574" s="31" t="s">
        <v>16</v>
      </c>
    </row>
    <row r="575" spans="1:28" x14ac:dyDescent="0.2">
      <c r="A575" s="21">
        <v>573</v>
      </c>
      <c r="B575" s="22">
        <v>573</v>
      </c>
      <c r="C575" s="23" t="s">
        <v>677</v>
      </c>
      <c r="D575" s="22">
        <v>21</v>
      </c>
      <c r="E575" s="24">
        <v>21</v>
      </c>
      <c r="F575" s="23" t="s">
        <v>677</v>
      </c>
      <c r="G575" s="12">
        <v>33566</v>
      </c>
      <c r="H575" s="13" t="s">
        <v>844</v>
      </c>
      <c r="I575" s="13" t="s">
        <v>156</v>
      </c>
      <c r="J575" s="17" t="s">
        <v>55</v>
      </c>
      <c r="K575" s="14">
        <v>2010</v>
      </c>
      <c r="L575" s="17" t="s">
        <v>14</v>
      </c>
      <c r="M575" s="15" t="s">
        <v>114</v>
      </c>
      <c r="N575" s="16"/>
      <c r="O575" s="26" t="s">
        <v>16</v>
      </c>
      <c r="P575" s="55">
        <v>0</v>
      </c>
      <c r="Q575" s="57">
        <v>9</v>
      </c>
      <c r="R575" s="27"/>
      <c r="S575" s="27" t="s">
        <v>16</v>
      </c>
      <c r="T575" s="27" t="s">
        <v>16</v>
      </c>
      <c r="U575" s="27" t="s">
        <v>16</v>
      </c>
      <c r="V575" s="27" t="s">
        <v>16</v>
      </c>
      <c r="W575" s="27" t="s">
        <v>16</v>
      </c>
      <c r="X575" s="27" t="s">
        <v>16</v>
      </c>
      <c r="Y575" s="27"/>
      <c r="Z575" s="28"/>
      <c r="AA575" s="29"/>
      <c r="AB575" s="31" t="s">
        <v>16</v>
      </c>
    </row>
    <row r="576" spans="1:28" x14ac:dyDescent="0.2">
      <c r="A576" s="21">
        <v>574</v>
      </c>
      <c r="B576" s="22">
        <v>574</v>
      </c>
      <c r="C576" s="23" t="s">
        <v>677</v>
      </c>
      <c r="D576" s="22">
        <v>22</v>
      </c>
      <c r="E576" s="24">
        <v>22</v>
      </c>
      <c r="F576" s="23" t="s">
        <v>677</v>
      </c>
      <c r="G576" s="12">
        <v>33567</v>
      </c>
      <c r="H576" s="13" t="s">
        <v>845</v>
      </c>
      <c r="I576" s="13" t="s">
        <v>156</v>
      </c>
      <c r="J576" s="17" t="s">
        <v>55</v>
      </c>
      <c r="K576" s="14">
        <v>2010</v>
      </c>
      <c r="L576" s="17" t="s">
        <v>14</v>
      </c>
      <c r="M576" s="15" t="s">
        <v>114</v>
      </c>
      <c r="N576" s="16"/>
      <c r="O576" s="26" t="s">
        <v>16</v>
      </c>
      <c r="P576" s="55">
        <v>0</v>
      </c>
      <c r="Q576" s="57">
        <v>19</v>
      </c>
      <c r="R576" s="27"/>
      <c r="S576" s="27" t="s">
        <v>16</v>
      </c>
      <c r="T576" s="27" t="s">
        <v>16</v>
      </c>
      <c r="U576" s="27" t="s">
        <v>16</v>
      </c>
      <c r="V576" s="27" t="s">
        <v>16</v>
      </c>
      <c r="W576" s="27" t="s">
        <v>16</v>
      </c>
      <c r="X576" s="27" t="s">
        <v>16</v>
      </c>
      <c r="Y576" s="27"/>
      <c r="Z576" s="28"/>
      <c r="AA576" s="29"/>
      <c r="AB576" s="31" t="s">
        <v>16</v>
      </c>
    </row>
    <row r="577" spans="1:28" x14ac:dyDescent="0.2">
      <c r="A577" s="21">
        <v>575</v>
      </c>
      <c r="B577" s="22">
        <v>575</v>
      </c>
      <c r="C577" s="23" t="s">
        <v>677</v>
      </c>
      <c r="D577" s="22">
        <v>67</v>
      </c>
      <c r="E577" s="24">
        <v>67</v>
      </c>
      <c r="F577" s="23" t="s">
        <v>677</v>
      </c>
      <c r="G577" s="12">
        <v>50807</v>
      </c>
      <c r="H577" s="13" t="s">
        <v>846</v>
      </c>
      <c r="I577" s="13" t="s">
        <v>83</v>
      </c>
      <c r="J577" s="17" t="s">
        <v>120</v>
      </c>
      <c r="K577" s="14">
        <v>1983</v>
      </c>
      <c r="L577" s="17" t="s">
        <v>14</v>
      </c>
      <c r="M577" s="15" t="s">
        <v>56</v>
      </c>
      <c r="N577" s="16"/>
      <c r="O577" s="26" t="s">
        <v>16</v>
      </c>
      <c r="P577" s="55">
        <v>0</v>
      </c>
      <c r="Q577" s="57">
        <v>370</v>
      </c>
      <c r="R577" s="27"/>
      <c r="S577" s="27" t="s">
        <v>16</v>
      </c>
      <c r="T577" s="27" t="s">
        <v>16</v>
      </c>
      <c r="U577" s="27" t="s">
        <v>16</v>
      </c>
      <c r="V577" s="27" t="s">
        <v>16</v>
      </c>
      <c r="W577" s="27" t="s">
        <v>16</v>
      </c>
      <c r="X577" s="27" t="s">
        <v>16</v>
      </c>
      <c r="Y577" s="27"/>
      <c r="Z577" s="28"/>
      <c r="AA577" s="29"/>
      <c r="AB577" s="31" t="s">
        <v>16</v>
      </c>
    </row>
    <row r="578" spans="1:28" x14ac:dyDescent="0.2">
      <c r="A578" s="21">
        <v>576</v>
      </c>
      <c r="B578" s="22">
        <v>576</v>
      </c>
      <c r="C578" s="23" t="s">
        <v>677</v>
      </c>
      <c r="D578" s="22">
        <v>11</v>
      </c>
      <c r="E578" s="24">
        <v>11</v>
      </c>
      <c r="F578" s="23" t="s">
        <v>677</v>
      </c>
      <c r="G578" s="12">
        <v>51066</v>
      </c>
      <c r="H578" s="13" t="s">
        <v>847</v>
      </c>
      <c r="I578" s="13" t="s">
        <v>72</v>
      </c>
      <c r="J578" s="17" t="s">
        <v>120</v>
      </c>
      <c r="K578" s="14">
        <v>1979</v>
      </c>
      <c r="L578" s="17" t="s">
        <v>15</v>
      </c>
      <c r="M578" s="15" t="s">
        <v>105</v>
      </c>
      <c r="N578" s="16"/>
      <c r="O578" s="26" t="s">
        <v>16</v>
      </c>
      <c r="P578" s="55">
        <v>0</v>
      </c>
      <c r="Q578" s="57">
        <v>293</v>
      </c>
      <c r="R578" s="27"/>
      <c r="S578" s="27" t="s">
        <v>16</v>
      </c>
      <c r="T578" s="27" t="s">
        <v>16</v>
      </c>
      <c r="U578" s="27" t="s">
        <v>16</v>
      </c>
      <c r="V578" s="27" t="s">
        <v>16</v>
      </c>
      <c r="W578" s="27" t="s">
        <v>16</v>
      </c>
      <c r="X578" s="27" t="s">
        <v>16</v>
      </c>
      <c r="Y578" s="27"/>
      <c r="Z578" s="28"/>
      <c r="AA578" s="29"/>
      <c r="AB578" s="31" t="s">
        <v>16</v>
      </c>
    </row>
    <row r="579" spans="1:28" x14ac:dyDescent="0.2">
      <c r="A579" s="21">
        <v>577</v>
      </c>
      <c r="B579" s="22">
        <v>577</v>
      </c>
      <c r="C579" s="23" t="s">
        <v>677</v>
      </c>
      <c r="D579" s="22">
        <v>68</v>
      </c>
      <c r="E579" s="24">
        <v>68</v>
      </c>
      <c r="F579" s="23" t="s">
        <v>677</v>
      </c>
      <c r="G579" s="12">
        <v>52420</v>
      </c>
      <c r="H579" s="13" t="s">
        <v>848</v>
      </c>
      <c r="I579" s="13" t="s">
        <v>72</v>
      </c>
      <c r="J579" s="17" t="s">
        <v>120</v>
      </c>
      <c r="K579" s="14">
        <v>1981</v>
      </c>
      <c r="L579" s="17" t="s">
        <v>14</v>
      </c>
      <c r="M579" s="15" t="s">
        <v>56</v>
      </c>
      <c r="N579" s="16"/>
      <c r="O579" s="26" t="s">
        <v>16</v>
      </c>
      <c r="P579" s="55">
        <v>0</v>
      </c>
      <c r="Q579" s="57">
        <v>473</v>
      </c>
      <c r="R579" s="27"/>
      <c r="S579" s="27" t="s">
        <v>16</v>
      </c>
      <c r="T579" s="27" t="s">
        <v>16</v>
      </c>
      <c r="U579" s="27" t="s">
        <v>16</v>
      </c>
      <c r="V579" s="27" t="s">
        <v>16</v>
      </c>
      <c r="W579" s="27" t="s">
        <v>16</v>
      </c>
      <c r="X579" s="27" t="s">
        <v>16</v>
      </c>
      <c r="Y579" s="27"/>
      <c r="Z579" s="28"/>
      <c r="AA579" s="29"/>
      <c r="AB579" s="31" t="s">
        <v>16</v>
      </c>
    </row>
    <row r="580" spans="1:28" x14ac:dyDescent="0.2">
      <c r="A580" s="21">
        <v>578</v>
      </c>
      <c r="B580" s="22">
        <v>578</v>
      </c>
      <c r="C580" s="23" t="s">
        <v>677</v>
      </c>
      <c r="D580" s="22">
        <v>69</v>
      </c>
      <c r="E580" s="24">
        <v>69</v>
      </c>
      <c r="F580" s="23" t="s">
        <v>677</v>
      </c>
      <c r="G580" s="12">
        <v>58623</v>
      </c>
      <c r="H580" s="13" t="s">
        <v>849</v>
      </c>
      <c r="I580" s="13" t="s">
        <v>72</v>
      </c>
      <c r="J580" s="17" t="s">
        <v>120</v>
      </c>
      <c r="K580" s="14">
        <v>1993</v>
      </c>
      <c r="L580" s="17" t="s">
        <v>14</v>
      </c>
      <c r="M580" s="15" t="s">
        <v>56</v>
      </c>
      <c r="N580" s="16"/>
      <c r="O580" s="26" t="s">
        <v>16</v>
      </c>
      <c r="P580" s="55">
        <v>0</v>
      </c>
      <c r="Q580" s="57">
        <v>513</v>
      </c>
      <c r="R580" s="27"/>
      <c r="S580" s="27" t="s">
        <v>16</v>
      </c>
      <c r="T580" s="27" t="s">
        <v>16</v>
      </c>
      <c r="U580" s="27" t="s">
        <v>16</v>
      </c>
      <c r="V580" s="27" t="s">
        <v>16</v>
      </c>
      <c r="W580" s="27" t="s">
        <v>16</v>
      </c>
      <c r="X580" s="27" t="s">
        <v>16</v>
      </c>
      <c r="Y580" s="27"/>
      <c r="Z580" s="28"/>
      <c r="AA580" s="29"/>
      <c r="AB580" s="31" t="s">
        <v>16</v>
      </c>
    </row>
    <row r="581" spans="1:28" x14ac:dyDescent="0.2">
      <c r="A581" s="21">
        <v>579</v>
      </c>
      <c r="B581" s="22">
        <v>579</v>
      </c>
      <c r="C581" s="23" t="s">
        <v>677</v>
      </c>
      <c r="D581" s="22">
        <v>13</v>
      </c>
      <c r="E581" s="24">
        <v>13</v>
      </c>
      <c r="F581" s="23" t="s">
        <v>677</v>
      </c>
      <c r="G581" s="12">
        <v>60360</v>
      </c>
      <c r="H581" s="13" t="s">
        <v>850</v>
      </c>
      <c r="I581" s="13" t="s">
        <v>72</v>
      </c>
      <c r="J581" s="17" t="s">
        <v>120</v>
      </c>
      <c r="K581" s="14">
        <v>1993</v>
      </c>
      <c r="L581" s="17" t="s">
        <v>15</v>
      </c>
      <c r="M581" s="15" t="s">
        <v>65</v>
      </c>
      <c r="N581" s="16"/>
      <c r="O581" s="26" t="s">
        <v>16</v>
      </c>
      <c r="P581" s="55">
        <v>0</v>
      </c>
      <c r="Q581" s="57">
        <v>324</v>
      </c>
      <c r="R581" s="27"/>
      <c r="S581" s="27" t="s">
        <v>16</v>
      </c>
      <c r="T581" s="27" t="s">
        <v>16</v>
      </c>
      <c r="U581" s="27" t="s">
        <v>16</v>
      </c>
      <c r="V581" s="27" t="s">
        <v>16</v>
      </c>
      <c r="W581" s="27" t="s">
        <v>16</v>
      </c>
      <c r="X581" s="27" t="s">
        <v>16</v>
      </c>
      <c r="Y581" s="27"/>
      <c r="Z581" s="28"/>
      <c r="AA581" s="29"/>
      <c r="AB581" s="31" t="s">
        <v>16</v>
      </c>
    </row>
    <row r="582" spans="1:28" x14ac:dyDescent="0.2">
      <c r="A582" s="21">
        <v>580</v>
      </c>
      <c r="B582" s="22">
        <v>580</v>
      </c>
      <c r="C582" s="23" t="s">
        <v>677</v>
      </c>
      <c r="D582" s="22">
        <v>14</v>
      </c>
      <c r="E582" s="24">
        <v>14</v>
      </c>
      <c r="F582" s="23" t="s">
        <v>677</v>
      </c>
      <c r="G582" s="12">
        <v>63850</v>
      </c>
      <c r="H582" s="13" t="s">
        <v>851</v>
      </c>
      <c r="I582" s="13" t="s">
        <v>72</v>
      </c>
      <c r="J582" s="17" t="s">
        <v>120</v>
      </c>
      <c r="K582" s="14">
        <v>1996</v>
      </c>
      <c r="L582" s="17" t="s">
        <v>15</v>
      </c>
      <c r="M582" s="15" t="s">
        <v>65</v>
      </c>
      <c r="N582" s="16"/>
      <c r="O582" s="26" t="s">
        <v>16</v>
      </c>
      <c r="P582" s="55">
        <v>0</v>
      </c>
      <c r="Q582" s="57">
        <v>326</v>
      </c>
      <c r="R582" s="27"/>
      <c r="S582" s="27" t="s">
        <v>16</v>
      </c>
      <c r="T582" s="27" t="s">
        <v>16</v>
      </c>
      <c r="U582" s="27" t="s">
        <v>16</v>
      </c>
      <c r="V582" s="27" t="s">
        <v>16</v>
      </c>
      <c r="W582" s="27" t="s">
        <v>16</v>
      </c>
      <c r="X582" s="27" t="s">
        <v>16</v>
      </c>
      <c r="Y582" s="27"/>
      <c r="Z582" s="28"/>
      <c r="AA582" s="29"/>
      <c r="AB582" s="31" t="s">
        <v>16</v>
      </c>
    </row>
    <row r="583" spans="1:28" x14ac:dyDescent="0.2">
      <c r="A583" s="21">
        <v>581</v>
      </c>
      <c r="B583" s="22">
        <v>581</v>
      </c>
      <c r="C583" s="23" t="s">
        <v>677</v>
      </c>
      <c r="D583" s="22">
        <v>10</v>
      </c>
      <c r="E583" s="24">
        <v>10</v>
      </c>
      <c r="F583" s="23" t="s">
        <v>677</v>
      </c>
      <c r="G583" s="12">
        <v>65526</v>
      </c>
      <c r="H583" s="13" t="s">
        <v>852</v>
      </c>
      <c r="I583" s="13" t="s">
        <v>72</v>
      </c>
      <c r="J583" s="17" t="s">
        <v>120</v>
      </c>
      <c r="K583" s="14">
        <v>1999</v>
      </c>
      <c r="L583" s="17" t="s">
        <v>15</v>
      </c>
      <c r="M583" s="15" t="s">
        <v>63</v>
      </c>
      <c r="N583" s="16"/>
      <c r="O583" s="26" t="s">
        <v>16</v>
      </c>
      <c r="P583" s="55">
        <v>0</v>
      </c>
      <c r="Q583" s="57">
        <v>426</v>
      </c>
      <c r="R583" s="27"/>
      <c r="S583" s="27" t="s">
        <v>16</v>
      </c>
      <c r="T583" s="27" t="s">
        <v>16</v>
      </c>
      <c r="U583" s="27" t="s">
        <v>16</v>
      </c>
      <c r="V583" s="27" t="s">
        <v>16</v>
      </c>
      <c r="W583" s="27" t="s">
        <v>16</v>
      </c>
      <c r="X583" s="27" t="s">
        <v>16</v>
      </c>
      <c r="Y583" s="27"/>
      <c r="Z583" s="28"/>
      <c r="AA583" s="29"/>
      <c r="AB583" s="31" t="s">
        <v>16</v>
      </c>
    </row>
    <row r="584" spans="1:28" x14ac:dyDescent="0.2">
      <c r="A584" s="21">
        <v>582</v>
      </c>
      <c r="B584" s="22">
        <v>582</v>
      </c>
      <c r="C584" s="23" t="s">
        <v>677</v>
      </c>
      <c r="D584" s="22">
        <v>58</v>
      </c>
      <c r="E584" s="24">
        <v>58</v>
      </c>
      <c r="F584" s="23" t="s">
        <v>677</v>
      </c>
      <c r="G584" s="12">
        <v>65936</v>
      </c>
      <c r="H584" s="13" t="s">
        <v>853</v>
      </c>
      <c r="I584" s="13" t="s">
        <v>73</v>
      </c>
      <c r="J584" s="17" t="s">
        <v>120</v>
      </c>
      <c r="K584" s="14">
        <v>2002</v>
      </c>
      <c r="L584" s="17" t="s">
        <v>14</v>
      </c>
      <c r="M584" s="15" t="s">
        <v>69</v>
      </c>
      <c r="N584" s="16"/>
      <c r="O584" s="26" t="s">
        <v>16</v>
      </c>
      <c r="P584" s="55">
        <v>0</v>
      </c>
      <c r="Q584" s="57">
        <v>511</v>
      </c>
      <c r="R584" s="27"/>
      <c r="S584" s="27" t="s">
        <v>16</v>
      </c>
      <c r="T584" s="27" t="s">
        <v>16</v>
      </c>
      <c r="U584" s="27" t="s">
        <v>16</v>
      </c>
      <c r="V584" s="27" t="s">
        <v>16</v>
      </c>
      <c r="W584" s="27" t="s">
        <v>16</v>
      </c>
      <c r="X584" s="27" t="s">
        <v>16</v>
      </c>
      <c r="Y584" s="27"/>
      <c r="Z584" s="28"/>
      <c r="AA584" s="29"/>
      <c r="AB584" s="31" t="s">
        <v>16</v>
      </c>
    </row>
    <row r="585" spans="1:28" x14ac:dyDescent="0.2">
      <c r="A585" s="21">
        <v>583</v>
      </c>
      <c r="B585" s="22">
        <v>583</v>
      </c>
      <c r="C585" s="23" t="s">
        <v>677</v>
      </c>
      <c r="D585" s="22">
        <v>48</v>
      </c>
      <c r="E585" s="24">
        <v>48</v>
      </c>
      <c r="F585" s="23" t="s">
        <v>677</v>
      </c>
      <c r="G585" s="12">
        <v>68257</v>
      </c>
      <c r="H585" s="13" t="s">
        <v>854</v>
      </c>
      <c r="I585" s="13" t="s">
        <v>93</v>
      </c>
      <c r="J585" s="17" t="s">
        <v>120</v>
      </c>
      <c r="K585" s="14">
        <v>1997</v>
      </c>
      <c r="L585" s="17" t="s">
        <v>14</v>
      </c>
      <c r="M585" s="15" t="s">
        <v>60</v>
      </c>
      <c r="N585" s="16"/>
      <c r="O585" s="26" t="s">
        <v>16</v>
      </c>
      <c r="P585" s="55">
        <v>0</v>
      </c>
      <c r="Q585" s="57">
        <v>439</v>
      </c>
      <c r="R585" s="27"/>
      <c r="S585" s="27" t="s">
        <v>16</v>
      </c>
      <c r="T585" s="27" t="s">
        <v>16</v>
      </c>
      <c r="U585" s="27" t="s">
        <v>16</v>
      </c>
      <c r="V585" s="27" t="s">
        <v>16</v>
      </c>
      <c r="W585" s="27" t="s">
        <v>16</v>
      </c>
      <c r="X585" s="27" t="s">
        <v>16</v>
      </c>
      <c r="Y585" s="27"/>
      <c r="Z585" s="28"/>
      <c r="AA585" s="29"/>
      <c r="AB585" s="31" t="s">
        <v>16</v>
      </c>
    </row>
    <row r="586" spans="1:28" x14ac:dyDescent="0.2">
      <c r="A586" s="21">
        <v>584</v>
      </c>
      <c r="B586" s="22">
        <v>584</v>
      </c>
      <c r="C586" s="23" t="s">
        <v>677</v>
      </c>
      <c r="D586" s="22">
        <v>11</v>
      </c>
      <c r="E586" s="24">
        <v>11</v>
      </c>
      <c r="F586" s="23" t="s">
        <v>677</v>
      </c>
      <c r="G586" s="12">
        <v>69082</v>
      </c>
      <c r="H586" s="13" t="s">
        <v>855</v>
      </c>
      <c r="I586" s="13" t="s">
        <v>72</v>
      </c>
      <c r="J586" s="17" t="s">
        <v>120</v>
      </c>
      <c r="K586" s="14">
        <v>2001</v>
      </c>
      <c r="L586" s="17" t="s">
        <v>15</v>
      </c>
      <c r="M586" s="15" t="s">
        <v>63</v>
      </c>
      <c r="N586" s="16"/>
      <c r="O586" s="26" t="s">
        <v>16</v>
      </c>
      <c r="P586" s="55">
        <v>0</v>
      </c>
      <c r="Q586" s="57">
        <v>335</v>
      </c>
      <c r="R586" s="27"/>
      <c r="S586" s="27" t="s">
        <v>16</v>
      </c>
      <c r="T586" s="27" t="s">
        <v>16</v>
      </c>
      <c r="U586" s="27" t="s">
        <v>16</v>
      </c>
      <c r="V586" s="27" t="s">
        <v>16</v>
      </c>
      <c r="W586" s="27" t="s">
        <v>16</v>
      </c>
      <c r="X586" s="27" t="s">
        <v>16</v>
      </c>
      <c r="Y586" s="27"/>
      <c r="Z586" s="28"/>
      <c r="AA586" s="29"/>
      <c r="AB586" s="31" t="s">
        <v>16</v>
      </c>
    </row>
    <row r="587" spans="1:28" x14ac:dyDescent="0.2">
      <c r="A587" s="21">
        <v>585</v>
      </c>
      <c r="B587" s="22">
        <v>585</v>
      </c>
      <c r="C587" s="23" t="s">
        <v>677</v>
      </c>
      <c r="D587" s="22">
        <v>15</v>
      </c>
      <c r="E587" s="24">
        <v>15</v>
      </c>
      <c r="F587" s="23" t="s">
        <v>677</v>
      </c>
      <c r="G587" s="12">
        <v>69745</v>
      </c>
      <c r="H587" s="13" t="s">
        <v>856</v>
      </c>
      <c r="I587" s="13" t="s">
        <v>93</v>
      </c>
      <c r="J587" s="17" t="s">
        <v>120</v>
      </c>
      <c r="K587" s="14">
        <v>2006</v>
      </c>
      <c r="L587" s="17" t="s">
        <v>15</v>
      </c>
      <c r="M587" s="15" t="s">
        <v>95</v>
      </c>
      <c r="N587" s="16"/>
      <c r="O587" s="26" t="s">
        <v>16</v>
      </c>
      <c r="P587" s="55">
        <v>0</v>
      </c>
      <c r="Q587" s="57">
        <v>289</v>
      </c>
      <c r="R587" s="27"/>
      <c r="S587" s="27" t="s">
        <v>16</v>
      </c>
      <c r="T587" s="27" t="s">
        <v>16</v>
      </c>
      <c r="U587" s="27" t="s">
        <v>16</v>
      </c>
      <c r="V587" s="27" t="s">
        <v>16</v>
      </c>
      <c r="W587" s="27" t="s">
        <v>16</v>
      </c>
      <c r="X587" s="27" t="s">
        <v>16</v>
      </c>
      <c r="Y587" s="27"/>
      <c r="Z587" s="28"/>
      <c r="AA587" s="29"/>
      <c r="AB587" s="31" t="s">
        <v>16</v>
      </c>
    </row>
    <row r="588" spans="1:28" x14ac:dyDescent="0.2">
      <c r="A588" s="21">
        <v>586</v>
      </c>
      <c r="B588" s="22">
        <v>586</v>
      </c>
      <c r="C588" s="23" t="s">
        <v>677</v>
      </c>
      <c r="D588" s="22">
        <v>62</v>
      </c>
      <c r="E588" s="24">
        <v>62</v>
      </c>
      <c r="F588" s="23" t="s">
        <v>677</v>
      </c>
      <c r="G588" s="12">
        <v>70974</v>
      </c>
      <c r="H588" s="13" t="s">
        <v>857</v>
      </c>
      <c r="I588" s="13" t="s">
        <v>93</v>
      </c>
      <c r="J588" s="17" t="s">
        <v>120</v>
      </c>
      <c r="K588" s="14">
        <v>1977</v>
      </c>
      <c r="L588" s="17" t="s">
        <v>14</v>
      </c>
      <c r="M588" s="15" t="s">
        <v>62</v>
      </c>
      <c r="N588" s="16"/>
      <c r="O588" s="26" t="s">
        <v>16</v>
      </c>
      <c r="P588" s="55">
        <v>0</v>
      </c>
      <c r="Q588" s="57">
        <v>328</v>
      </c>
      <c r="R588" s="27"/>
      <c r="S588" s="27" t="s">
        <v>16</v>
      </c>
      <c r="T588" s="27" t="s">
        <v>16</v>
      </c>
      <c r="U588" s="27" t="s">
        <v>16</v>
      </c>
      <c r="V588" s="27" t="s">
        <v>16</v>
      </c>
      <c r="W588" s="27" t="s">
        <v>16</v>
      </c>
      <c r="X588" s="27" t="s">
        <v>16</v>
      </c>
      <c r="Y588" s="27"/>
      <c r="Z588" s="28"/>
      <c r="AA588" s="29"/>
      <c r="AB588" s="31" t="s">
        <v>16</v>
      </c>
    </row>
    <row r="589" spans="1:28" x14ac:dyDescent="0.2">
      <c r="A589" s="21">
        <v>587</v>
      </c>
      <c r="B589" s="22">
        <v>587</v>
      </c>
      <c r="C589" s="23" t="s">
        <v>677</v>
      </c>
      <c r="D589" s="22">
        <v>42</v>
      </c>
      <c r="E589" s="24">
        <v>42</v>
      </c>
      <c r="F589" s="23" t="s">
        <v>677</v>
      </c>
      <c r="G589" s="12">
        <v>72183</v>
      </c>
      <c r="H589" s="13" t="s">
        <v>858</v>
      </c>
      <c r="I589" s="13" t="s">
        <v>93</v>
      </c>
      <c r="J589" s="17" t="s">
        <v>120</v>
      </c>
      <c r="K589" s="14">
        <v>2008</v>
      </c>
      <c r="L589" s="17" t="s">
        <v>14</v>
      </c>
      <c r="M589" s="15" t="s">
        <v>92</v>
      </c>
      <c r="N589" s="16"/>
      <c r="O589" s="26" t="s">
        <v>16</v>
      </c>
      <c r="P589" s="55">
        <v>0</v>
      </c>
      <c r="Q589" s="57">
        <v>91</v>
      </c>
      <c r="R589" s="27"/>
      <c r="S589" s="27" t="s">
        <v>16</v>
      </c>
      <c r="T589" s="27" t="s">
        <v>16</v>
      </c>
      <c r="U589" s="27" t="s">
        <v>16</v>
      </c>
      <c r="V589" s="27" t="s">
        <v>16</v>
      </c>
      <c r="W589" s="27" t="s">
        <v>16</v>
      </c>
      <c r="X589" s="27" t="s">
        <v>16</v>
      </c>
      <c r="Y589" s="27"/>
      <c r="Z589" s="28"/>
      <c r="AA589" s="29"/>
      <c r="AB589" s="31" t="s">
        <v>16</v>
      </c>
    </row>
    <row r="590" spans="1:28" x14ac:dyDescent="0.2">
      <c r="A590" s="21">
        <v>588</v>
      </c>
      <c r="B590" s="22">
        <v>588</v>
      </c>
      <c r="C590" s="23" t="s">
        <v>677</v>
      </c>
      <c r="D590" s="22">
        <v>70</v>
      </c>
      <c r="E590" s="24">
        <v>70</v>
      </c>
      <c r="F590" s="23" t="s">
        <v>677</v>
      </c>
      <c r="G590" s="12">
        <v>73326</v>
      </c>
      <c r="H590" s="13" t="s">
        <v>859</v>
      </c>
      <c r="I590" s="13" t="s">
        <v>72</v>
      </c>
      <c r="J590" s="17" t="s">
        <v>120</v>
      </c>
      <c r="K590" s="14">
        <v>1993</v>
      </c>
      <c r="L590" s="17" t="s">
        <v>14</v>
      </c>
      <c r="M590" s="15" t="s">
        <v>56</v>
      </c>
      <c r="N590" s="16"/>
      <c r="O590" s="26" t="s">
        <v>16</v>
      </c>
      <c r="P590" s="55">
        <v>0</v>
      </c>
      <c r="Q590" s="57">
        <v>363</v>
      </c>
      <c r="R590" s="27"/>
      <c r="S590" s="27" t="s">
        <v>16</v>
      </c>
      <c r="T590" s="27" t="s">
        <v>16</v>
      </c>
      <c r="U590" s="27" t="s">
        <v>16</v>
      </c>
      <c r="V590" s="27" t="s">
        <v>16</v>
      </c>
      <c r="W590" s="27" t="s">
        <v>16</v>
      </c>
      <c r="X590" s="27" t="s">
        <v>16</v>
      </c>
      <c r="Y590" s="27"/>
      <c r="Z590" s="28"/>
      <c r="AA590" s="29"/>
      <c r="AB590" s="31" t="s">
        <v>16</v>
      </c>
    </row>
    <row r="591" spans="1:28" x14ac:dyDescent="0.2">
      <c r="A591" s="21">
        <v>589</v>
      </c>
      <c r="B591" s="22">
        <v>589</v>
      </c>
      <c r="C591" s="23" t="s">
        <v>677</v>
      </c>
      <c r="D591" s="22">
        <v>63</v>
      </c>
      <c r="E591" s="24">
        <v>63</v>
      </c>
      <c r="F591" s="23" t="s">
        <v>677</v>
      </c>
      <c r="G591" s="12">
        <v>74376</v>
      </c>
      <c r="H591" s="13" t="s">
        <v>860</v>
      </c>
      <c r="I591" s="13" t="s">
        <v>71</v>
      </c>
      <c r="J591" s="17" t="s">
        <v>120</v>
      </c>
      <c r="K591" s="14">
        <v>1975</v>
      </c>
      <c r="L591" s="17" t="s">
        <v>14</v>
      </c>
      <c r="M591" s="15" t="s">
        <v>62</v>
      </c>
      <c r="N591" s="16"/>
      <c r="O591" s="26" t="s">
        <v>16</v>
      </c>
      <c r="P591" s="55">
        <v>0</v>
      </c>
      <c r="Q591" s="57">
        <v>396</v>
      </c>
      <c r="R591" s="27"/>
      <c r="S591" s="27" t="s">
        <v>16</v>
      </c>
      <c r="T591" s="27" t="s">
        <v>16</v>
      </c>
      <c r="U591" s="27" t="s">
        <v>16</v>
      </c>
      <c r="V591" s="27" t="s">
        <v>16</v>
      </c>
      <c r="W591" s="27" t="s">
        <v>16</v>
      </c>
      <c r="X591" s="27" t="s">
        <v>16</v>
      </c>
      <c r="Y591" s="27"/>
      <c r="Z591" s="28"/>
      <c r="AA591" s="29"/>
      <c r="AB591" s="31" t="s">
        <v>16</v>
      </c>
    </row>
    <row r="592" spans="1:28" x14ac:dyDescent="0.2">
      <c r="A592" s="21">
        <v>590</v>
      </c>
      <c r="B592" s="22">
        <v>590</v>
      </c>
      <c r="C592" s="23" t="s">
        <v>677</v>
      </c>
      <c r="D592" s="22">
        <v>12</v>
      </c>
      <c r="E592" s="24">
        <v>12</v>
      </c>
      <c r="F592" s="23" t="s">
        <v>677</v>
      </c>
      <c r="G592" s="12">
        <v>2926560</v>
      </c>
      <c r="H592" s="13" t="s">
        <v>861</v>
      </c>
      <c r="I592" s="13" t="s">
        <v>71</v>
      </c>
      <c r="J592" s="17" t="s">
        <v>120</v>
      </c>
      <c r="K592" s="14">
        <v>1998</v>
      </c>
      <c r="L592" s="17" t="s">
        <v>15</v>
      </c>
      <c r="M592" s="15" t="s">
        <v>63</v>
      </c>
      <c r="N592" s="16"/>
      <c r="O592" s="26" t="s">
        <v>16</v>
      </c>
      <c r="P592" s="55">
        <v>0</v>
      </c>
      <c r="Q592" s="57">
        <v>492</v>
      </c>
      <c r="R592" s="27"/>
      <c r="S592" s="27" t="s">
        <v>16</v>
      </c>
      <c r="T592" s="27" t="s">
        <v>16</v>
      </c>
      <c r="U592" s="27" t="s">
        <v>16</v>
      </c>
      <c r="V592" s="27" t="s">
        <v>16</v>
      </c>
      <c r="W592" s="27" t="s">
        <v>16</v>
      </c>
      <c r="X592" s="27" t="s">
        <v>16</v>
      </c>
      <c r="Y592" s="27"/>
      <c r="Z592" s="28"/>
      <c r="AA592" s="29"/>
      <c r="AB592" s="31" t="s">
        <v>16</v>
      </c>
    </row>
  </sheetData>
  <autoFilter ref="I2:M531" xr:uid="{00000000-0009-0000-0000-000000000000}"/>
  <sortState xmlns:xlrd2="http://schemas.microsoft.com/office/spreadsheetml/2017/richdata2" ref="A3:AB592">
    <sortCondition descending="1" ref="P3:P592"/>
    <sortCondition descending="1" ref="O3:O592"/>
    <sortCondition ref="G3:G592"/>
  </sortState>
  <mergeCells count="5">
    <mergeCell ref="A1:F1"/>
    <mergeCell ref="G1:M1"/>
    <mergeCell ref="N1:P1"/>
    <mergeCell ref="Q1:Z1"/>
    <mergeCell ref="AA1:AB1"/>
  </mergeCells>
  <conditionalFormatting sqref="A1:A1048576">
    <cfRule type="colorScale" priority="31">
      <colorScale>
        <cfvo type="min"/>
        <cfvo type="percentile" val="50"/>
        <cfvo type="max"/>
        <color rgb="FF009900"/>
        <color rgb="FFCCCCFF"/>
        <color rgb="FFE03232"/>
      </colorScale>
    </cfRule>
  </conditionalFormatting>
  <conditionalFormatting sqref="P1:P1048576">
    <cfRule type="colorScale" priority="30">
      <colorScale>
        <cfvo type="min"/>
        <cfvo type="percentile" val="50"/>
        <cfvo type="max"/>
        <color rgb="FFE03232"/>
        <color theme="0" tint="-0.14999847407452621"/>
        <color rgb="FF009900"/>
      </colorScale>
    </cfRule>
  </conditionalFormatting>
  <conditionalFormatting sqref="G1:G1048576">
    <cfRule type="duplicateValues" dxfId="28" priority="32"/>
  </conditionalFormatting>
  <conditionalFormatting sqref="AA1:AB1048576">
    <cfRule type="colorScale" priority="33">
      <colorScale>
        <cfvo type="min"/>
        <cfvo type="max"/>
        <color theme="4" tint="0.59999389629810485"/>
        <color rgb="FF009900"/>
      </colorScale>
    </cfRule>
  </conditionalFormatting>
  <conditionalFormatting sqref="R1:Z1048576">
    <cfRule type="colorScale" priority="34">
      <colorScale>
        <cfvo type="min"/>
        <cfvo type="max"/>
        <color theme="4" tint="0.79998168889431442"/>
        <color rgb="FF009900"/>
      </colorScale>
    </cfRule>
  </conditionalFormatting>
  <conditionalFormatting sqref="D1:D1048576">
    <cfRule type="colorScale" priority="1">
      <colorScale>
        <cfvo type="min"/>
        <cfvo type="num" val="10"/>
        <color rgb="FF009900"/>
        <color theme="4" tint="0.79998168889431442"/>
      </colorScale>
    </cfRule>
  </conditionalFormatting>
  <conditionalFormatting sqref="M1:M1048576">
    <cfRule type="cellIs" dxfId="27" priority="2" operator="equal">
      <formula>"DISM"</formula>
    </cfRule>
    <cfRule type="cellIs" dxfId="26" priority="3" operator="equal">
      <formula>"V65F"</formula>
    </cfRule>
    <cfRule type="cellIs" dxfId="25" priority="4" operator="equal">
      <formula>"V60F"</formula>
    </cfRule>
    <cfRule type="cellIs" dxfId="24" priority="5" operator="equal">
      <formula>"V50F"</formula>
    </cfRule>
    <cfRule type="cellIs" dxfId="23" priority="6" operator="equal">
      <formula>"V40F"</formula>
    </cfRule>
    <cfRule type="cellIs" dxfId="22" priority="7" operator="equal">
      <formula>"SENF"</formula>
    </cfRule>
    <cfRule type="cellIs" dxfId="21" priority="8" operator="equal">
      <formula>"S23F"</formula>
    </cfRule>
    <cfRule type="cellIs" dxfId="20" priority="9" operator="equal">
      <formula>"JUVF"</formula>
    </cfRule>
    <cfRule type="cellIs" dxfId="19" priority="10" operator="equal">
      <formula>"INFF"</formula>
    </cfRule>
    <cfRule type="cellIs" dxfId="18" priority="11" operator="equal">
      <formula>"ALEF"</formula>
    </cfRule>
    <cfRule type="cellIs" dxfId="17" priority="12" operator="equal">
      <formula>"BENF"</formula>
    </cfRule>
    <cfRule type="cellIs" dxfId="16" priority="13" operator="equal">
      <formula>"PREF"</formula>
    </cfRule>
    <cfRule type="cellIs" dxfId="15" priority="14" operator="equal">
      <formula>"ABSF"</formula>
    </cfRule>
    <cfRule type="cellIs" dxfId="14" priority="15" operator="equal">
      <formula>"V65M"</formula>
    </cfRule>
    <cfRule type="cellIs" dxfId="13" priority="16" operator="equal">
      <formula>"V60M"</formula>
    </cfRule>
    <cfRule type="cellIs" dxfId="12" priority="17" operator="equal">
      <formula>"V50M"</formula>
    </cfRule>
    <cfRule type="cellIs" dxfId="11" priority="18" operator="equal">
      <formula>"V40M"</formula>
    </cfRule>
    <cfRule type="cellIs" dxfId="10" priority="19" operator="equal">
      <formula>"SENM"</formula>
    </cfRule>
    <cfRule type="cellIs" dxfId="9" priority="20" operator="equal">
      <formula>"S23M"</formula>
    </cfRule>
    <cfRule type="cellIs" dxfId="8" priority="21" operator="equal">
      <formula>"JUVM"</formula>
    </cfRule>
    <cfRule type="cellIs" dxfId="7" priority="22" operator="equal">
      <formula>"INFM"</formula>
    </cfRule>
    <cfRule type="cellIs" dxfId="6" priority="23" operator="equal">
      <formula>"ALEM"</formula>
    </cfRule>
    <cfRule type="cellIs" dxfId="5" priority="24" operator="equal">
      <formula>"BENM"</formula>
    </cfRule>
    <cfRule type="cellIs" dxfId="4" priority="25" operator="equal">
      <formula>"PREM"</formula>
    </cfRule>
    <cfRule type="cellIs" dxfId="3" priority="26" operator="equal">
      <formula>"ABSM"</formula>
    </cfRule>
  </conditionalFormatting>
  <conditionalFormatting sqref="C1:C1048576 F1:F1048576">
    <cfRule type="cellIs" dxfId="2" priority="27" stopIfTrue="1" operator="equal">
      <formula>"="</formula>
    </cfRule>
    <cfRule type="cellIs" dxfId="1" priority="28" stopIfTrue="1" operator="lessThan">
      <formula>0</formula>
    </cfRule>
    <cfRule type="cellIs" dxfId="0" priority="29" stopIfTrue="1" operator="greaterThan">
      <formula>0</formula>
    </cfRule>
  </conditionalFormatting>
  <printOptions horizontalCentered="1"/>
  <pageMargins left="0.59055118110236227" right="0.59055118110236227" top="0.59055118110236227" bottom="0.39370078740157483" header="0.19685039370078741" footer="0.19685039370078741"/>
  <pageSetup paperSize="9" scale="50" orientation="landscape" r:id="rId1"/>
  <headerFooter>
    <oddHeader>&amp;CRANKING ABSOLUTO 2019/20</oddHeader>
    <oddFooter>&amp;C- &amp;P/&amp;N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CIR_19-20</vt:lpstr>
      <vt:lpstr>MED_19-20</vt:lpstr>
      <vt:lpstr>CAT_19-20</vt:lpstr>
      <vt:lpstr>ABS_19-20</vt:lpstr>
      <vt:lpstr>'ABS_19-20'!Área_de_impresión</vt:lpstr>
      <vt:lpstr>'CAT_19-20'!Área_de_impresión</vt:lpstr>
      <vt:lpstr>'CIR_19-20'!Área_de_impresión</vt:lpstr>
      <vt:lpstr>'MED_19-20'!Área_de_impresión</vt:lpstr>
      <vt:lpstr>'ABS_19-20'!Títulos_a_imprimir</vt:lpstr>
      <vt:lpstr>'CAT_19-20'!Títulos_a_imprimir</vt:lpstr>
      <vt:lpstr>'CIR_19-20'!Títulos_a_imprimir</vt:lpstr>
      <vt:lpstr>'MED_19-20'!Títulos_a_imprimir</vt:lpstr>
    </vt:vector>
  </TitlesOfParts>
  <Company>cntm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cntm base</dc:creator>
  <cp:lastModifiedBy>Rodrigo</cp:lastModifiedBy>
  <cp:lastPrinted>2020-07-23T11:20:45Z</cp:lastPrinted>
  <dcterms:created xsi:type="dcterms:W3CDTF">2015-07-24T18:38:44Z</dcterms:created>
  <dcterms:modified xsi:type="dcterms:W3CDTF">2020-07-23T11:23:13Z</dcterms:modified>
</cp:coreProperties>
</file>